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ija.petek\OneDrive - Univerza v Ljubljani\Moji dokumenti\ARRS - OPREMA\!2022 - poročila\2022-5\"/>
    </mc:Choice>
  </mc:AlternateContent>
  <bookViews>
    <workbookView xWindow="-105" yWindow="-105" windowWidth="23250" windowHeight="1257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Oprema!$A$1:$AW$46</definedName>
  </definedNames>
  <calcPr calcId="162913"/>
</workbook>
</file>

<file path=xl/sharedStrings.xml><?xml version="1.0" encoding="utf-8"?>
<sst xmlns="http://schemas.openxmlformats.org/spreadsheetml/2006/main" count="1142" uniqueCount="948">
  <si>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</si>
  <si>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</si>
  <si>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</si>
  <si>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</si>
  <si>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</si>
  <si>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</si>
  <si>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</si>
  <si>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</si>
  <si>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</si>
  <si>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</si>
  <si>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</si>
  <si>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</si>
  <si>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</si>
  <si>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</si>
  <si>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</si>
  <si>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</si>
  <si>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</si>
  <si>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</si>
  <si>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</si>
  <si>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</si>
  <si>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</si>
  <si>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</si>
  <si>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</si>
  <si>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</si>
  <si>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</si>
  <si>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</si>
  <si>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</si>
  <si>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</si>
  <si>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</si>
  <si>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</si>
  <si>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</si>
  <si>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</si>
  <si>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</si>
  <si>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</si>
  <si>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</si>
  <si>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</si>
  <si>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</si>
  <si>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</si>
  <si>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</si>
  <si>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</si>
  <si>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</si>
  <si>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</si>
  <si>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</si>
  <si>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</si>
  <si>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</si>
  <si>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</si>
  <si>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</si>
  <si>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</si>
  <si>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</si>
  <si>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</si>
  <si>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</si>
  <si>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</si>
  <si>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</si>
  <si>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</si>
  <si>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</si>
  <si>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MR D Glažar</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</si>
  <si>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</si>
  <si>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</si>
  <si>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</si>
  <si>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</si>
  <si>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</si>
  <si>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</si>
  <si>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</si>
  <si>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</si>
  <si>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</si>
  <si>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</si>
  <si>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</si>
  <si>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</si>
  <si>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</si>
  <si>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</si>
  <si>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</si>
  <si>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</si>
  <si>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</si>
  <si>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</si>
  <si>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</si>
  <si>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</si>
  <si>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</si>
  <si>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</si>
  <si>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</si>
  <si>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</si>
  <si>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</si>
  <si>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</si>
  <si>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</si>
  <si>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</si>
  <si>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</si>
  <si>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</si>
  <si>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</si>
  <si>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</si>
  <si>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</si>
  <si>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</si>
  <si>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</si>
  <si>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</si>
  <si>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</si>
  <si>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</si>
  <si>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</si>
  <si>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</si>
  <si>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</si>
  <si>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</si>
  <si>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</si>
  <si>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</si>
  <si>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</si>
  <si>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</si>
  <si>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</si>
  <si>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</si>
  <si>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</si>
  <si>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</si>
  <si>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</si>
  <si>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</si>
  <si>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</si>
  <si>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</si>
  <si>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</si>
  <si>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</si>
  <si>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</si>
  <si>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</si>
  <si>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</si>
  <si>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</si>
  <si>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</si>
  <si>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</si>
  <si>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</si>
  <si>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</si>
  <si>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</si>
  <si>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</si>
  <si>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</si>
  <si>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</si>
  <si>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</si>
  <si>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</si>
  <si>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</si>
  <si>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</si>
  <si>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</si>
  <si>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</si>
  <si>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</si>
  <si>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</si>
  <si>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</si>
  <si>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</si>
  <si>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</si>
  <si>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</si>
  <si>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</si>
  <si>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</si>
  <si>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</si>
  <si>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</si>
  <si>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</si>
  <si>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</si>
  <si>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</si>
  <si>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 xml:space="preserve">vaje </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</si>
  <si>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</si>
  <si>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</si>
  <si>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</si>
  <si>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</si>
  <si>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</si>
  <si>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</si>
  <si>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</si>
  <si>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</si>
  <si>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</si>
  <si>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</si>
  <si>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</si>
  <si>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</si>
  <si>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</si>
  <si>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</si>
  <si>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</si>
  <si>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</si>
  <si>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</si>
  <si>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</si>
  <si>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</si>
  <si>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</si>
  <si>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</si>
  <si>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</si>
  <si>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</si>
  <si>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</si>
  <si>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</si>
  <si>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</si>
  <si>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</si>
  <si>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</si>
  <si>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</si>
  <si>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</si>
  <si>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</si>
  <si>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</si>
  <si>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</si>
  <si>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</si>
  <si>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</si>
  <si>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</si>
  <si>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</si>
  <si>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</si>
  <si>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štud.proc.</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</si>
  <si>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</si>
  <si>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</si>
  <si>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</si>
  <si>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</si>
  <si>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</si>
  <si>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</si>
  <si>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</si>
  <si>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</si>
  <si>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</si>
  <si>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</si>
  <si>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Prenosni rentgenski fluorescenčni (XRF) analizator Thermo NITON XL3t 900S-He</t>
  </si>
  <si>
    <t>Portable handheld X-ray fluoresece  analyser for elemental determination in soil, rocks, alloys, and minerals.</t>
  </si>
  <si>
    <t>ARRS 97 %, lastni viri 3 %</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</si>
  <si>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</si>
  <si>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</si>
  <si>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</si>
  <si>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</si>
  <si>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 340778/1</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</si>
  <si>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</si>
  <si>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</si>
  <si>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</si>
  <si>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</si>
  <si>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</si>
  <si>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</si>
  <si>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</si>
  <si>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</si>
  <si>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</si>
  <si>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</si>
  <si>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</si>
  <si>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</si>
  <si>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</si>
  <si>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</si>
  <si>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</si>
  <si>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</si>
  <si>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</si>
  <si>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</si>
  <si>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</si>
  <si>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</si>
  <si>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</si>
  <si>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</si>
  <si>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</si>
  <si>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</si>
  <si>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</si>
  <si>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</si>
  <si>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</si>
  <si>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</si>
  <si>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</si>
  <si>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</si>
  <si>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</si>
  <si>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</si>
  <si>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</si>
  <si>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</si>
  <si>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</si>
  <si>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</si>
  <si>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</si>
  <si>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J1-1712</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</si>
  <si>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</si>
  <si>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</si>
  <si>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</si>
  <si>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</si>
  <si>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</si>
  <si>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</si>
  <si>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</si>
  <si>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</si>
  <si>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</si>
  <si>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</si>
  <si>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</si>
  <si>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</si>
  <si>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</si>
  <si>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</si>
  <si>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</si>
  <si>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</si>
  <si>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</si>
  <si>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</si>
  <si>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</si>
  <si>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</si>
  <si>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</si>
  <si>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</si>
  <si>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</si>
  <si>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</si>
  <si>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</si>
  <si>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</si>
  <si>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</si>
  <si>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</si>
  <si>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</si>
  <si>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</si>
  <si>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</si>
  <si>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</si>
  <si>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</si>
  <si>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</si>
  <si>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</si>
  <si>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</si>
  <si>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</si>
  <si>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</si>
  <si>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</si>
  <si>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</si>
  <si>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</si>
  <si>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</si>
  <si>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</si>
  <si>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</si>
  <si>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</si>
  <si>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</si>
  <si>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</si>
  <si>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</si>
  <si>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</si>
  <si>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</si>
  <si>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</si>
  <si>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</si>
  <si>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</si>
  <si>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</si>
  <si>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</si>
  <si>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</si>
  <si>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</si>
  <si>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</si>
  <si>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</si>
  <si>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</si>
  <si>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</si>
  <si>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</si>
  <si>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</si>
  <si>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</si>
  <si>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</si>
  <si>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</si>
  <si>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</si>
  <si>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</si>
  <si>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</si>
  <si>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</si>
  <si>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</si>
  <si>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</si>
  <si>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</si>
  <si>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</si>
  <si>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</si>
  <si>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</si>
  <si>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</si>
  <si>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</si>
  <si>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</si>
  <si>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</si>
  <si>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</si>
  <si>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</si>
  <si>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</si>
  <si>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</si>
  <si>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</si>
  <si>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</si>
  <si>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</si>
  <si>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</si>
  <si>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</si>
  <si>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</si>
  <si>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</si>
  <si>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</si>
  <si>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</si>
  <si>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</si>
  <si>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</si>
  <si>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</si>
  <si>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</si>
  <si>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</si>
  <si>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</si>
  <si>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</si>
  <si>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</si>
  <si>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</si>
  <si>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</si>
  <si>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</si>
  <si>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</si>
  <si>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</si>
  <si>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</si>
  <si>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</si>
  <si>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</si>
  <si>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</si>
  <si>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</si>
  <si>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</si>
  <si>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</si>
  <si>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</si>
  <si>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</si>
  <si>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</si>
  <si>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</si>
  <si>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</si>
  <si>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</si>
  <si>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</si>
  <si>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</si>
  <si>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</si>
  <si>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</si>
  <si>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</si>
  <si>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</si>
  <si>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</si>
  <si>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</si>
  <si>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</si>
  <si>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</si>
  <si>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</si>
  <si>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</si>
  <si>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</si>
  <si>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</si>
  <si>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</si>
  <si>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</si>
  <si>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</si>
  <si>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</si>
  <si>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</si>
  <si>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</si>
  <si>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</si>
  <si>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</si>
  <si>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</si>
  <si>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</si>
  <si>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</si>
  <si>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</si>
  <si>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</si>
  <si>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</si>
  <si>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</si>
  <si>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</si>
  <si>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</si>
  <si>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</si>
  <si>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</si>
  <si>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</si>
  <si>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</si>
  <si>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</si>
  <si>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</si>
  <si>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</si>
  <si>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</si>
  <si>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</si>
  <si>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</si>
  <si>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</si>
  <si>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</si>
  <si>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</si>
  <si>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</si>
  <si>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</si>
  <si>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</si>
  <si>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</si>
  <si>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</si>
  <si>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</si>
  <si>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</si>
  <si>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</si>
  <si>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</si>
  <si>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</si>
  <si>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</si>
  <si>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</si>
  <si>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</si>
  <si>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</si>
  <si>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</si>
  <si>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</si>
  <si>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</si>
  <si>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</si>
  <si>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</si>
  <si>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</si>
  <si>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</si>
  <si>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</si>
  <si>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</si>
  <si>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</si>
  <si>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</si>
  <si>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</si>
  <si>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</si>
  <si>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</si>
  <si>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</si>
  <si>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</si>
  <si>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</si>
  <si>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</si>
  <si>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</si>
  <si>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</si>
  <si>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</si>
  <si>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</si>
  <si>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</si>
  <si>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</si>
  <si>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</si>
  <si>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</si>
  <si>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</si>
  <si>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</si>
  <si>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</si>
  <si>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</si>
  <si>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</si>
  <si>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</si>
  <si>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</si>
  <si>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</si>
  <si>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</si>
  <si>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</si>
  <si>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</si>
  <si>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</si>
  <si>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</si>
  <si>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</si>
  <si>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</si>
  <si>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</si>
  <si>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</si>
  <si>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</si>
  <si>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</si>
  <si>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</si>
  <si>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</si>
  <si>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</si>
  <si>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</si>
  <si>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</si>
  <si>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</si>
  <si>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</si>
  <si>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</si>
  <si>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</si>
  <si>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</si>
  <si>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</si>
  <si>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</si>
  <si>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</si>
  <si>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</si>
  <si>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</si>
  <si>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</si>
  <si>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</si>
  <si>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</si>
  <si>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</si>
  <si>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</si>
  <si>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</si>
  <si>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</si>
  <si>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</si>
  <si>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</si>
  <si>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</si>
  <si>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</si>
  <si>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</si>
  <si>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</si>
  <si>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</si>
  <si>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</si>
  <si>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</si>
  <si>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</si>
  <si>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</si>
  <si>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</si>
  <si>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</si>
  <si>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</si>
  <si>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</si>
  <si>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</si>
  <si>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</si>
  <si>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</si>
  <si>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</si>
  <si>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</si>
  <si>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</si>
  <si>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</si>
  <si>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</si>
  <si>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</si>
  <si>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</si>
  <si>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</si>
  <si>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</si>
  <si>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</si>
  <si>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</si>
  <si>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</si>
  <si>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</si>
  <si>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</si>
  <si>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</si>
  <si>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</si>
  <si>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</si>
  <si>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</si>
  <si>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</si>
  <si>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</si>
  <si>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</si>
  <si>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</si>
  <si>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</si>
  <si>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</si>
  <si>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</si>
  <si>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</si>
  <si>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</si>
  <si>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</si>
  <si>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</si>
  <si>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</si>
  <si>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</si>
  <si>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</si>
  <si>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</si>
  <si>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</si>
  <si>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</si>
  <si>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</si>
  <si>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</si>
  <si>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</si>
  <si>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</si>
  <si>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</si>
  <si>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</si>
  <si>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</si>
  <si>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</si>
  <si>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</si>
  <si>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</si>
  <si>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</si>
  <si>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</si>
  <si>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</si>
  <si>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</si>
  <si>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</si>
  <si>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</si>
  <si>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</si>
  <si>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</si>
  <si>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</si>
  <si>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</si>
  <si>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</si>
  <si>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</si>
  <si>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</si>
  <si>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</si>
  <si>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</si>
  <si>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</si>
  <si>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</si>
  <si>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</si>
  <si>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</si>
  <si>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</si>
  <si>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</si>
  <si>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</si>
  <si>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</si>
  <si>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</si>
  <si>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</si>
  <si>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</si>
  <si>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</si>
  <si>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</si>
  <si>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</si>
  <si>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</si>
  <si>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</si>
  <si>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</si>
  <si>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</si>
  <si>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</si>
  <si>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</si>
  <si>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</si>
  <si>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</si>
  <si>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</si>
  <si>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</si>
  <si>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</si>
  <si>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</si>
  <si>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</si>
  <si>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</si>
  <si>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</si>
  <si>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</si>
  <si>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</si>
  <si>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</si>
  <si>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</si>
  <si>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</si>
  <si>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</si>
  <si>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</si>
  <si>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</si>
  <si>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</si>
  <si>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</si>
  <si>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</si>
  <si>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</si>
  <si>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</si>
  <si>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</si>
  <si>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</si>
  <si>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</si>
  <si>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</si>
  <si>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</si>
  <si>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</si>
  <si>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</si>
  <si>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</si>
  <si>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</si>
  <si>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</si>
  <si>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</si>
  <si>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</si>
  <si>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</si>
  <si>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</si>
  <si>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</si>
  <si>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</si>
  <si>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</si>
  <si>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</si>
  <si>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</si>
  <si>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</si>
  <si>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</si>
  <si>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</si>
  <si>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</si>
  <si>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</si>
  <si>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</si>
  <si>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</si>
  <si>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</si>
  <si>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</si>
  <si>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</si>
  <si>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</si>
  <si>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</si>
  <si>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</si>
  <si>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</si>
  <si>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</si>
  <si>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</si>
  <si>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</si>
  <si>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</si>
  <si>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</si>
  <si>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</si>
  <si>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</si>
  <si>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</si>
  <si>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</si>
  <si>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</si>
  <si>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</si>
  <si>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</si>
  <si>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</si>
  <si>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</si>
  <si>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</si>
  <si>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</si>
  <si>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</si>
  <si>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</si>
  <si>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</si>
  <si>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</si>
  <si>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</si>
  <si>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</si>
  <si>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</si>
  <si>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</si>
  <si>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</si>
  <si>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</si>
  <si>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</si>
  <si>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</si>
  <si>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</si>
  <si>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</si>
  <si>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</si>
  <si>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</si>
  <si>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</si>
  <si>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</si>
  <si>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</si>
  <si>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</si>
  <si>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</si>
  <si>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</si>
  <si>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</si>
  <si>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</si>
  <si>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</si>
  <si>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</si>
  <si>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</si>
  <si>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</si>
  <si>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</si>
  <si>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</si>
  <si>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</si>
  <si>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</si>
  <si>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</si>
  <si>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</si>
  <si>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</si>
  <si>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</si>
  <si>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</si>
  <si>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</si>
  <si>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</si>
  <si>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</si>
  <si>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</si>
  <si>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</si>
  <si>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</si>
  <si>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</si>
  <si>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</si>
  <si>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</si>
  <si>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</si>
  <si>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</si>
  <si>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</si>
  <si>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</si>
  <si>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</si>
  <si>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</si>
  <si>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</si>
  <si>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</si>
  <si>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</si>
  <si>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</si>
  <si>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</si>
  <si>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</si>
  <si>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</si>
  <si>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</si>
  <si>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</si>
  <si>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</si>
  <si>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</si>
  <si>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</si>
  <si>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</si>
  <si>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</si>
  <si>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</si>
  <si>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</si>
  <si>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</si>
  <si>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</si>
  <si>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</si>
  <si>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</si>
  <si>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</si>
  <si>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</si>
  <si>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</si>
  <si>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</si>
  <si>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</si>
  <si>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</si>
  <si>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</si>
  <si>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</si>
  <si>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</si>
  <si>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</si>
  <si>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</si>
  <si>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</si>
  <si>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</si>
  <si>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</si>
  <si>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</si>
  <si>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</si>
  <si>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</si>
  <si>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</si>
  <si>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</si>
  <si>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</si>
  <si>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</si>
  <si>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</si>
  <si>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</si>
  <si>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</si>
  <si>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</si>
  <si>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</si>
  <si>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</si>
  <si>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</si>
  <si>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</si>
  <si>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</si>
  <si>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</si>
  <si>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</si>
  <si>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</si>
  <si>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</si>
  <si>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</si>
  <si>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</si>
  <si>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</si>
  <si>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</si>
  <si>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</si>
  <si>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</si>
  <si>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</si>
  <si>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</si>
  <si>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</si>
  <si>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</si>
  <si>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</si>
  <si>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</si>
  <si>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</si>
  <si>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</si>
  <si>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</si>
  <si>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</si>
  <si>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</si>
  <si>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</si>
  <si>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</si>
  <si>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</si>
  <si>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</si>
  <si>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</si>
  <si>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</si>
  <si>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</si>
  <si>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</si>
  <si>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</si>
  <si>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</si>
  <si>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</si>
  <si>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</si>
  <si>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</si>
  <si>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</si>
  <si>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</si>
  <si>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</si>
  <si>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</si>
  <si>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</si>
  <si>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</si>
  <si>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</si>
  <si>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</si>
  <si>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</si>
  <si>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</si>
  <si>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</si>
  <si>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</si>
  <si>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</si>
  <si>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</si>
  <si>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</si>
  <si>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</si>
  <si>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</si>
  <si>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</si>
  <si>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</si>
  <si>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</si>
  <si>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</si>
  <si>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</si>
  <si>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</si>
  <si>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</si>
  <si>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</si>
  <si>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</si>
  <si>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</si>
  <si>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</si>
  <si>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</si>
  <si>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</si>
  <si>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</si>
  <si>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</si>
  <si>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</si>
  <si>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</si>
  <si>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</si>
  <si>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</si>
  <si>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</si>
  <si>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</si>
  <si>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</si>
  <si>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</si>
  <si>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</si>
  <si>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</si>
  <si>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</si>
  <si>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</si>
  <si>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</si>
  <si>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</si>
  <si>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</si>
  <si>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</si>
  <si>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</si>
  <si>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</si>
  <si>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</si>
  <si>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</si>
  <si>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</si>
  <si>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</si>
  <si>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</si>
  <si>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</si>
  <si>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</si>
  <si>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</si>
  <si>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</si>
  <si>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</si>
  <si>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</si>
  <si>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</si>
  <si>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</si>
  <si>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</si>
  <si>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</si>
  <si>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</si>
  <si>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</si>
  <si>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</si>
  <si>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</si>
  <si>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</si>
  <si>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</si>
  <si>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</si>
  <si>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</si>
  <si>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</si>
  <si>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</si>
  <si>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</si>
  <si>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</si>
  <si>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</si>
  <si>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</si>
  <si>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</si>
  <si>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</si>
  <si>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</si>
  <si>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</si>
  <si>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</si>
  <si>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</si>
  <si>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</si>
  <si>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</si>
  <si>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</si>
  <si>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</si>
  <si>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</si>
  <si>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</si>
  <si>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</si>
  <si>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</si>
  <si>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</si>
  <si>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</si>
  <si>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</si>
  <si>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</si>
  <si>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</si>
  <si>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</si>
  <si>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</si>
  <si>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</si>
  <si>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</si>
  <si>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</si>
  <si>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</si>
  <si>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</si>
  <si>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</si>
  <si>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</si>
  <si>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</si>
  <si>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</si>
  <si>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</si>
  <si>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</si>
  <si>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</si>
  <si>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</si>
  <si>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</si>
  <si>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</si>
  <si>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</si>
  <si>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</si>
  <si>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</si>
  <si>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</si>
  <si>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</si>
  <si>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</si>
  <si>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</si>
  <si>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</si>
  <si>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</si>
  <si>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</si>
  <si>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</si>
  <si>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</si>
  <si>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</si>
  <si>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</si>
  <si>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</si>
  <si>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</si>
  <si>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</si>
  <si>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</si>
  <si>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</si>
  <si>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</si>
  <si>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</si>
  <si>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</si>
  <si>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</si>
  <si>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</si>
  <si>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Acroni</t>
  </si>
  <si>
    <t>zunanji uporabnik</t>
  </si>
  <si>
    <t>2.st</t>
  </si>
  <si>
    <r>
      <t xml:space="preserve">MESEČNO POROČILO - za mesec </t>
    </r>
    <r>
      <rPr>
        <b/>
        <sz val="11"/>
        <color rgb="FFFF0000"/>
        <rFont val="Arial"/>
        <family val="2"/>
        <charset val="238"/>
      </rPr>
      <t>MAJ 2022</t>
    </r>
  </si>
  <si>
    <t>MR M. Žbontar</t>
  </si>
  <si>
    <t>raziskovalna dejavnost</t>
  </si>
  <si>
    <t>2.st         3.st.</t>
  </si>
  <si>
    <t>drugo</t>
  </si>
  <si>
    <t>Belinka</t>
  </si>
  <si>
    <t>MR A. Novak</t>
  </si>
  <si>
    <t>EU projekt: Evaluation of Red Mud..</t>
  </si>
  <si>
    <t>v okvari</t>
  </si>
  <si>
    <t>1.st             2.st            3.st</t>
  </si>
  <si>
    <t>MR M.Zorc</t>
  </si>
  <si>
    <t xml:space="preserve">NTF-OT       GKN       Mahle         Lotrič             ULFS    ULMF      Gorenje   Poclain_hydraulics      Kovis  </t>
  </si>
  <si>
    <t>sklep: odpis OS</t>
  </si>
  <si>
    <t xml:space="preserve">2.st </t>
  </si>
  <si>
    <t>zun.up.-ITGO analiza</t>
  </si>
  <si>
    <t>kalibriranje    zunanji uporabnik</t>
  </si>
  <si>
    <t xml:space="preserve">diploma         vajeTTI     </t>
  </si>
  <si>
    <t>diplome         doktorati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</si>
</sst>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sz val="9"/>
      <color rgb="FF000000"/>
      <name val="Helvetica"/>
      <family val="2"/>
      <charset val="238"/>
    </font>
    <font>
      <sz val="10"/>
      <color theme="1"/>
      <name val="Arial"/>
      <family val="2"/>
      <charset val="238"/>
    </font>
    <font>
      <u/>
      <sz val="10"/>
      <color rgb="FF0070C0"/>
      <name val="Arial"/>
      <family val="2"/>
      <charset val="238"/>
    </font>
    <font>
      <sz val="9"/>
      <color rgb="FFFF0000"/>
      <name val="Arial"/>
      <family val="2"/>
      <charset val="238"/>
    </font>
    <font>
      <sz val="10"/>
      <color rgb="FF0070C0"/>
      <name val="Arial"/>
      <family val="2"/>
      <charset val="238"/>
    </font>
    <font>
      <sz val="10"/>
      <color rgb="FF000000"/>
      <name val="Arial"/>
      <family val="2"/>
      <charset val="238"/>
    </font>
    <font>
      <sz val="10"/>
      <color rgb="FFFF0000"/>
      <name val="Arial"/>
      <family val="2"/>
      <charset val="238"/>
    </font>
    <font>
      <b/>
      <sz val="11"/>
      <color rgb="FFFF0000"/>
      <name val="Arial"/>
      <family val="2"/>
      <charset val="238"/>
    </font>
  </fonts>
  <fills count="1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cellStyleXfs>
  <cellXfs count="218">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right" vertical="center" wrapText="1"/>
      <protection locked="0"/>
    </xf>
    <xf numFmtId="0" fontId="1" fillId="0" borderId="2" xfId="2" applyBorder="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7" borderId="2" xfId="0" applyFont="1" applyFill="1" applyBorder="1" applyAlignment="1" applyProtection="1">
      <alignment horizontal="right" vertical="center" wrapText="1"/>
      <protection locked="0"/>
    </xf>
    <xf numFmtId="0" fontId="1" fillId="3" borderId="7" xfId="0" applyFont="1" applyFill="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pplyProtection="1">
      <alignment horizontal="right" vertical="center" wrapText="1"/>
      <protection locked="0"/>
    </xf>
    <xf numFmtId="0" fontId="1" fillId="0" borderId="0" xfId="0" applyFont="1" applyAlignment="1">
      <alignment vertical="center"/>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10" xfId="0" applyFont="1" applyBorder="1" applyAlignment="1" applyProtection="1">
      <alignment horizontal="center" vertical="center" wrapText="1"/>
      <protection locked="0"/>
    </xf>
    <xf numFmtId="4" fontId="1"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19" fillId="9" borderId="26" xfId="0" applyFont="1" applyFill="1" applyBorder="1" applyAlignment="1">
      <alignment vertical="center" wrapText="1"/>
    </xf>
    <xf numFmtId="0" fontId="17" fillId="0" borderId="14" xfId="0"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right" vertical="center" wrapText="1"/>
      <protection locked="0"/>
    </xf>
    <xf numFmtId="0" fontId="20" fillId="0" borderId="2" xfId="0" applyFont="1" applyBorder="1" applyAlignment="1" applyProtection="1">
      <alignment horizontal="right" vertical="center" wrapText="1"/>
      <protection locked="0"/>
    </xf>
    <xf numFmtId="0" fontId="20" fillId="3" borderId="7" xfId="0" applyFont="1" applyFill="1" applyBorder="1" applyAlignment="1" applyProtection="1">
      <alignment horizontal="right" vertical="center" wrapText="1"/>
      <protection locked="0"/>
    </xf>
    <xf numFmtId="0" fontId="20" fillId="0" borderId="2" xfId="0" applyFont="1" applyBorder="1" applyAlignment="1" applyProtection="1">
      <alignment horizontal="center" vertical="center" wrapText="1"/>
      <protection locked="0"/>
    </xf>
    <xf numFmtId="0" fontId="17" fillId="0" borderId="2" xfId="0" applyFont="1" applyBorder="1" applyAlignment="1" applyProtection="1">
      <alignment horizontal="right" vertical="center" wrapText="1"/>
      <protection locked="0"/>
    </xf>
    <xf numFmtId="0" fontId="17" fillId="0" borderId="7" xfId="0" applyFont="1" applyBorder="1" applyAlignment="1" applyProtection="1">
      <alignment horizontal="right" vertical="center" wrapText="1"/>
      <protection locked="0"/>
    </xf>
    <xf numFmtId="0" fontId="17" fillId="3" borderId="7" xfId="0" applyFont="1" applyFill="1" applyBorder="1" applyAlignment="1" applyProtection="1">
      <alignment horizontal="right" vertical="center" wrapText="1"/>
      <protection locked="0"/>
    </xf>
    <xf numFmtId="0" fontId="17" fillId="0" borderId="13"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1" fontId="7" fillId="10" borderId="2" xfId="0" applyNumberFormat="1"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7" borderId="2" xfId="0" applyFont="1" applyFill="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0" fontId="17" fillId="8" borderId="14"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10"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21" fillId="0" borderId="10" xfId="1" applyFont="1" applyFill="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22" fillId="0" borderId="18" xfId="0" applyNumberFormat="1"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1" fontId="17" fillId="0" borderId="18" xfId="0" applyNumberFormat="1" applyFont="1" applyBorder="1" applyAlignment="1" applyProtection="1">
      <alignment horizontal="center" vertical="center" wrapText="1"/>
      <protection locked="0"/>
    </xf>
    <xf numFmtId="1" fontId="22" fillId="0" borderId="10" xfId="0" applyNumberFormat="1" applyFont="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21" fillId="0" borderId="2" xfId="1" applyNumberFormat="1" applyFont="1" applyFill="1" applyBorder="1" applyAlignment="1" applyProtection="1">
      <alignment horizontal="right" vertical="center" wrapText="1"/>
      <protection locked="0"/>
    </xf>
    <xf numFmtId="0" fontId="21" fillId="0" borderId="2" xfId="1" applyNumberFormat="1" applyFont="1" applyBorder="1" applyAlignment="1" applyProtection="1">
      <alignment horizontal="right" vertical="center" wrapText="1"/>
      <protection locked="0"/>
    </xf>
    <xf numFmtId="0" fontId="0" fillId="0" borderId="2" xfId="0" applyBorder="1" applyAlignment="1" applyProtection="1">
      <alignment horizontal="right" wrapText="1"/>
      <protection locked="0"/>
    </xf>
    <xf numFmtId="0" fontId="21" fillId="0" borderId="2" xfId="1"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4" fillId="0" borderId="2" xfId="0" applyFont="1" applyBorder="1" applyAlignment="1">
      <alignment horizontal="center" vertical="center"/>
    </xf>
    <xf numFmtId="0" fontId="1" fillId="11" borderId="2" xfId="0" applyFont="1" applyFill="1" applyBorder="1" applyAlignment="1" applyProtection="1">
      <alignment horizontal="center" vertical="center" wrapText="1"/>
      <protection locked="0"/>
    </xf>
    <xf numFmtId="0" fontId="1" fillId="11" borderId="2" xfId="0" applyFont="1" applyFill="1" applyBorder="1" applyAlignment="1">
      <alignment horizontal="center" vertical="center" wrapText="1"/>
    </xf>
    <xf numFmtId="4" fontId="17" fillId="11" borderId="2" xfId="0"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horizontal="center" vertical="center" wrapText="1"/>
      <protection locked="0"/>
    </xf>
    <xf numFmtId="1" fontId="1" fillId="11" borderId="2" xfId="0" applyNumberFormat="1"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vertical="center" wrapText="1"/>
      <protection locked="0"/>
    </xf>
    <xf numFmtId="0" fontId="21" fillId="11" borderId="2" xfId="1"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right" vertical="center" wrapText="1"/>
      <protection locked="0"/>
    </xf>
    <xf numFmtId="1" fontId="1" fillId="0" borderId="2" xfId="0" applyNumberFormat="1" applyFont="1" applyBorder="1" applyAlignment="1" applyProtection="1">
      <alignment horizontal="right" vertical="center" wrapText="1"/>
      <protection locked="0"/>
    </xf>
    <xf numFmtId="0" fontId="4" fillId="3" borderId="0" xfId="4" applyFont="1" applyFill="1"/>
    <xf numFmtId="0" fontId="4" fillId="2" borderId="0" xfId="4" applyFont="1" applyFill="1"/>
    <xf numFmtId="0" fontId="5" fillId="0" borderId="0" xfId="2" applyFont="1"/>
    <xf numFmtId="0" fontId="25" fillId="0" borderId="2" xfId="0" applyFont="1" applyBorder="1" applyAlignment="1" applyProtection="1">
      <alignment horizontal="right" vertical="center" wrapText="1"/>
      <protection locked="0"/>
    </xf>
    <xf numFmtId="0" fontId="17" fillId="0" borderId="2" xfId="0" applyFont="1" applyBorder="1" applyAlignment="1" applyProtection="1">
      <alignment horizontal="left" vertical="center" wrapText="1"/>
      <protection locked="0"/>
    </xf>
    <xf numFmtId="0" fontId="3" fillId="0" borderId="2" xfId="1" applyFill="1" applyBorder="1" applyAlignment="1" applyProtection="1">
      <alignment horizontal="center" vertical="center" wrapText="1"/>
      <protection locked="0"/>
    </xf>
    <xf numFmtId="0" fontId="1" fillId="11" borderId="0" xfId="0" applyFont="1" applyFill="1" applyBorder="1" applyAlignment="1" applyProtection="1">
      <alignment horizontal="center" vertical="center" wrapText="1"/>
      <protection locked="0"/>
    </xf>
    <xf numFmtId="4" fontId="17" fillId="11" borderId="0" xfId="0" applyNumberFormat="1" applyFont="1" applyFill="1" applyBorder="1" applyAlignment="1" applyProtection="1">
      <alignment horizontal="center" vertical="center" wrapText="1"/>
      <protection locked="0"/>
    </xf>
    <xf numFmtId="0" fontId="17" fillId="11" borderId="0" xfId="0" applyFont="1" applyFill="1" applyBorder="1" applyAlignment="1" applyProtection="1">
      <alignment horizontal="center" vertical="center" wrapText="1"/>
      <protection locked="0"/>
    </xf>
    <xf numFmtId="0" fontId="9" fillId="3" borderId="10" xfId="0" applyFont="1" applyFill="1" applyBorder="1" applyAlignment="1">
      <alignment horizontal="center" vertical="center" wrapText="1"/>
    </xf>
    <xf numFmtId="0" fontId="17" fillId="11" borderId="10" xfId="0" applyFont="1" applyFill="1" applyBorder="1" applyAlignment="1" applyProtection="1">
      <alignment horizontal="center" vertical="center" wrapText="1"/>
      <protection locked="0"/>
    </xf>
    <xf numFmtId="0" fontId="17" fillId="8" borderId="19" xfId="0" applyFont="1" applyFill="1" applyBorder="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14" xfId="0"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6">
    <cellStyle name="Hiperpovezava" xfId="1" builtinId="8"/>
    <cellStyle name="Navadno" xfId="0" builtinId="0"/>
    <cellStyle name="Navadno 2" xfId="2"/>
    <cellStyle name="Navadno 3" xfId="3"/>
    <cellStyle name="Normal 2" xfId="4"/>
    <cellStyle name="Normal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X44"/>
  <sheetViews>
    <sheetView showGridLines="0" tabSelected="1" zoomScale="80" zoomScaleNormal="80" zoomScaleSheetLayoutView="80" workbookViewId="0">
      <pane ySplit="9" topLeftCell="A27" activePane="bottomLeft" state="frozen"/>
      <selection pane="bottomLeft" activeCell="AE27" sqref="AE27"/>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2.28515625" style="9" customWidth="1"/>
    <col min="7" max="7" width="15.42578125" style="9" hidden="1" customWidth="1"/>
    <col min="8"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9"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customWidth="1"/>
    <col min="21" max="21" width="11.7109375" style="9" hidden="1" customWidth="1"/>
    <col min="22" max="22" width="16.85546875" style="9"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0"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107"/>
      <c r="X1" s="107"/>
      <c r="Y1" s="107"/>
      <c r="Z1" s="107"/>
      <c r="AA1" s="107"/>
      <c r="AB1" s="107"/>
      <c r="AC1" s="107"/>
      <c r="AD1" s="20"/>
      <c r="AE1" s="21"/>
      <c r="AF1" s="21"/>
      <c r="AG1" s="20"/>
      <c r="AH1" s="21"/>
      <c r="AI1" s="21"/>
      <c r="AJ1" s="20"/>
      <c r="AK1" s="21"/>
      <c r="AL1" s="21"/>
      <c r="AM1" s="21"/>
      <c r="AN1" s="21"/>
      <c r="AO1" s="21"/>
      <c r="AP1" s="21"/>
      <c r="AQ1" s="21"/>
      <c r="AR1" s="21"/>
      <c r="AS1" s="21"/>
      <c r="AT1" s="22"/>
      <c r="AU1" s="22"/>
      <c r="AV1" s="22"/>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177"/>
      <c r="X2" s="177"/>
      <c r="Y2" s="177"/>
      <c r="Z2" s="177"/>
      <c r="AA2" s="177"/>
      <c r="AB2" s="177"/>
      <c r="AC2" s="177"/>
      <c r="AD2" s="20"/>
      <c r="AE2" s="21"/>
      <c r="AF2" s="21"/>
      <c r="AG2" s="20"/>
      <c r="AH2" s="21"/>
      <c r="AI2" s="21"/>
      <c r="AJ2" s="20"/>
      <c r="AK2" s="21"/>
      <c r="AL2" s="21"/>
      <c r="AM2" s="21"/>
      <c r="AN2" s="21"/>
      <c r="AO2" s="21"/>
      <c r="AP2" s="21"/>
      <c r="AQ2" s="21"/>
      <c r="AR2" s="21"/>
      <c r="AS2" s="21"/>
      <c r="AT2" s="22"/>
      <c r="AU2" s="22"/>
      <c r="AV2" s="22"/>
    </row>
    <row r="3" spans="1:50" s="23" customFormat="1" x14ac:dyDescent="0.2">
      <c r="A3" s="44" t="s">
        <v>1</v>
      </c>
      <c r="B3" s="42"/>
      <c r="C3" s="211" t="s">
        <v>2</v>
      </c>
      <c r="D3" s="212"/>
      <c r="E3" s="212"/>
      <c r="F3" s="212"/>
      <c r="G3" s="212"/>
      <c r="H3" s="212"/>
      <c r="I3" s="16"/>
      <c r="J3" s="16"/>
      <c r="K3" s="16"/>
      <c r="L3" s="16"/>
      <c r="M3" s="16"/>
      <c r="N3" s="17"/>
      <c r="O3" s="18"/>
      <c r="P3" s="18"/>
      <c r="Q3" s="18"/>
      <c r="R3" s="18"/>
      <c r="S3" s="19"/>
      <c r="T3" s="18"/>
      <c r="U3" s="18"/>
      <c r="V3" s="16"/>
      <c r="W3" s="108"/>
      <c r="X3" s="108"/>
      <c r="Y3" s="108"/>
      <c r="Z3" s="108"/>
      <c r="AA3" s="108"/>
      <c r="AB3" s="108"/>
      <c r="AC3" s="108"/>
      <c r="AD3" s="20"/>
      <c r="AE3" s="21"/>
      <c r="AF3" s="21"/>
      <c r="AG3" s="20"/>
      <c r="AH3" s="21"/>
      <c r="AI3" s="21"/>
      <c r="AJ3" s="20"/>
      <c r="AK3" s="21"/>
      <c r="AL3" s="21"/>
      <c r="AM3" s="21"/>
      <c r="AN3" s="21"/>
      <c r="AO3" s="21"/>
      <c r="AP3" s="21"/>
      <c r="AQ3" s="21"/>
      <c r="AR3" s="21"/>
      <c r="AS3" s="21"/>
      <c r="AT3" s="22"/>
      <c r="AU3" s="22"/>
      <c r="AV3" s="22"/>
    </row>
    <row r="4" spans="1:50" s="23" customFormat="1" x14ac:dyDescent="0.2">
      <c r="B4" s="43"/>
      <c r="C4" s="16"/>
      <c r="D4" s="16"/>
      <c r="E4" s="16"/>
      <c r="F4" s="24"/>
      <c r="G4" s="16"/>
      <c r="H4" s="16"/>
      <c r="I4" s="16"/>
      <c r="J4" s="16"/>
      <c r="K4" s="16"/>
      <c r="L4" s="16"/>
      <c r="M4" s="16"/>
      <c r="N4" s="17"/>
      <c r="O4" s="18"/>
      <c r="P4" s="18"/>
      <c r="Q4" s="18"/>
      <c r="R4" s="18"/>
      <c r="S4" s="19"/>
      <c r="T4" s="18"/>
      <c r="U4" s="18"/>
      <c r="V4" s="16"/>
      <c r="W4" s="108"/>
      <c r="X4" s="108"/>
      <c r="Y4" s="108"/>
      <c r="Z4" s="108"/>
      <c r="AA4" s="108"/>
      <c r="AB4" s="108"/>
      <c r="AC4" s="108"/>
      <c r="AD4" s="20"/>
      <c r="AE4" s="21"/>
      <c r="AF4" s="21"/>
      <c r="AG4" s="20"/>
      <c r="AH4" s="21"/>
      <c r="AI4" s="21"/>
      <c r="AJ4" s="20"/>
      <c r="AK4" s="21"/>
      <c r="AL4" s="21"/>
      <c r="AM4" s="21"/>
      <c r="AN4" s="21"/>
      <c r="AO4" s="21"/>
      <c r="AP4" s="21"/>
      <c r="AQ4" s="21"/>
      <c r="AR4" s="21"/>
      <c r="AS4" s="21"/>
      <c r="AT4" s="22"/>
      <c r="AU4" s="22"/>
      <c r="AV4" s="22"/>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108"/>
      <c r="X5" s="108"/>
      <c r="Y5" s="108"/>
      <c r="Z5" s="108"/>
      <c r="AA5" s="108"/>
      <c r="AB5" s="108"/>
      <c r="AC5" s="108"/>
      <c r="AD5" s="20"/>
      <c r="AE5" s="21"/>
      <c r="AF5" s="21"/>
      <c r="AG5" s="20"/>
      <c r="AH5" s="21"/>
      <c r="AI5" s="21"/>
      <c r="AJ5" s="20"/>
      <c r="AK5" s="21"/>
      <c r="AL5" s="21"/>
      <c r="AM5" s="21"/>
      <c r="AN5" s="21"/>
      <c r="AO5" s="21"/>
      <c r="AP5" s="21"/>
      <c r="AQ5" s="21"/>
      <c r="AR5" s="21"/>
      <c r="AS5" s="21"/>
      <c r="AT5" s="22"/>
      <c r="AU5" s="22"/>
      <c r="AV5" s="22"/>
    </row>
    <row r="6" spans="1:50" s="11" customFormat="1" ht="28.9" customHeight="1" x14ac:dyDescent="0.2">
      <c r="A6" s="8"/>
      <c r="B6" s="8"/>
      <c r="C6" s="208" t="s">
        <v>3</v>
      </c>
      <c r="D6" s="209"/>
      <c r="E6" s="209"/>
      <c r="F6" s="209"/>
      <c r="G6" s="209"/>
      <c r="H6" s="209"/>
      <c r="I6" s="209"/>
      <c r="J6" s="209"/>
      <c r="K6" s="209"/>
      <c r="L6" s="209"/>
      <c r="M6" s="210"/>
      <c r="N6" s="8"/>
      <c r="O6" s="29"/>
      <c r="P6" s="180" t="s">
        <v>4</v>
      </c>
      <c r="Q6" s="181"/>
      <c r="R6" s="181"/>
      <c r="S6" s="182"/>
      <c r="T6" s="30"/>
      <c r="U6" s="109"/>
      <c r="V6" s="8"/>
      <c r="W6" s="110"/>
      <c r="X6" s="110"/>
      <c r="Y6" s="110"/>
      <c r="Z6" s="110"/>
      <c r="AA6" s="110"/>
      <c r="AB6" s="110"/>
      <c r="AC6" s="111"/>
      <c r="AD6" s="194" t="s">
        <v>930</v>
      </c>
      <c r="AE6" s="195"/>
      <c r="AF6" s="195"/>
      <c r="AG6" s="195"/>
      <c r="AH6" s="195"/>
      <c r="AI6" s="195"/>
      <c r="AJ6" s="195"/>
      <c r="AK6" s="195"/>
      <c r="AL6" s="195"/>
      <c r="AM6" s="195"/>
      <c r="AN6" s="195"/>
      <c r="AO6" s="195"/>
      <c r="AP6" s="195"/>
      <c r="AQ6" s="195"/>
      <c r="AR6" s="195"/>
      <c r="AS6" s="195"/>
      <c r="AT6" s="195"/>
      <c r="AU6" s="195"/>
      <c r="AV6" s="196"/>
    </row>
    <row r="7" spans="1:50" s="11" customFormat="1" ht="24.95" customHeight="1" x14ac:dyDescent="0.2">
      <c r="A7" s="183" t="s">
        <v>5</v>
      </c>
      <c r="B7" s="183" t="s">
        <v>6</v>
      </c>
      <c r="C7" s="192" t="s">
        <v>7</v>
      </c>
      <c r="D7" s="192" t="s">
        <v>8</v>
      </c>
      <c r="E7" s="192" t="s">
        <v>9</v>
      </c>
      <c r="F7" s="192" t="s">
        <v>10</v>
      </c>
      <c r="G7" s="192" t="s">
        <v>11</v>
      </c>
      <c r="H7" s="192" t="s">
        <v>12</v>
      </c>
      <c r="I7" s="213" t="s">
        <v>13</v>
      </c>
      <c r="J7" s="192" t="s">
        <v>14</v>
      </c>
      <c r="K7" s="192" t="s">
        <v>15</v>
      </c>
      <c r="L7" s="192" t="s">
        <v>16</v>
      </c>
      <c r="M7" s="192" t="s">
        <v>17</v>
      </c>
      <c r="N7" s="183" t="s">
        <v>18</v>
      </c>
      <c r="O7" s="190" t="s">
        <v>19</v>
      </c>
      <c r="P7" s="183" t="s">
        <v>20</v>
      </c>
      <c r="Q7" s="183" t="s">
        <v>21</v>
      </c>
      <c r="R7" s="183" t="s">
        <v>22</v>
      </c>
      <c r="S7" s="183" t="s">
        <v>23</v>
      </c>
      <c r="T7" s="190" t="s">
        <v>24</v>
      </c>
      <c r="U7" s="190" t="s">
        <v>25</v>
      </c>
      <c r="V7" s="178" t="s">
        <v>26</v>
      </c>
      <c r="W7" s="185" t="s">
        <v>27</v>
      </c>
      <c r="X7" s="186"/>
      <c r="Y7" s="187"/>
      <c r="Z7" s="205" t="s">
        <v>28</v>
      </c>
      <c r="AA7" s="206" t="s">
        <v>29</v>
      </c>
      <c r="AB7" s="205" t="s">
        <v>30</v>
      </c>
      <c r="AC7" s="188" t="s">
        <v>31</v>
      </c>
      <c r="AD7" s="203" t="s">
        <v>32</v>
      </c>
      <c r="AE7" s="197" t="s">
        <v>33</v>
      </c>
      <c r="AF7" s="198"/>
      <c r="AG7" s="199"/>
      <c r="AH7" s="200" t="s">
        <v>34</v>
      </c>
      <c r="AI7" s="201"/>
      <c r="AJ7" s="202"/>
      <c r="AK7" s="201" t="s">
        <v>35</v>
      </c>
      <c r="AL7" s="201"/>
      <c r="AM7" s="201"/>
      <c r="AN7" s="200" t="s">
        <v>36</v>
      </c>
      <c r="AO7" s="201"/>
      <c r="AP7" s="202"/>
      <c r="AQ7" s="201" t="s">
        <v>37</v>
      </c>
      <c r="AR7" s="201"/>
      <c r="AS7" s="201"/>
      <c r="AT7" s="200" t="s">
        <v>37</v>
      </c>
      <c r="AU7" s="201"/>
      <c r="AV7" s="202"/>
    </row>
    <row r="8" spans="1:50" s="11" customFormat="1" ht="64.150000000000006" customHeight="1" x14ac:dyDescent="0.2">
      <c r="A8" s="184"/>
      <c r="B8" s="184"/>
      <c r="C8" s="193"/>
      <c r="D8" s="193"/>
      <c r="E8" s="193"/>
      <c r="F8" s="193"/>
      <c r="G8" s="193"/>
      <c r="H8" s="193"/>
      <c r="I8" s="214"/>
      <c r="J8" s="193"/>
      <c r="K8" s="193"/>
      <c r="L8" s="193"/>
      <c r="M8" s="193"/>
      <c r="N8" s="184"/>
      <c r="O8" s="191"/>
      <c r="P8" s="184"/>
      <c r="Q8" s="184"/>
      <c r="R8" s="184"/>
      <c r="S8" s="184"/>
      <c r="T8" s="191"/>
      <c r="U8" s="191"/>
      <c r="V8" s="179"/>
      <c r="W8" s="112" t="s">
        <v>38</v>
      </c>
      <c r="X8" s="112" t="s">
        <v>39</v>
      </c>
      <c r="Y8" s="112" t="s">
        <v>40</v>
      </c>
      <c r="Z8" s="191"/>
      <c r="AA8" s="207"/>
      <c r="AB8" s="191"/>
      <c r="AC8" s="189"/>
      <c r="AD8" s="204"/>
      <c r="AE8" s="71" t="s">
        <v>41</v>
      </c>
      <c r="AF8" s="70" t="s">
        <v>42</v>
      </c>
      <c r="AG8" s="153" t="s">
        <v>43</v>
      </c>
      <c r="AH8" s="31" t="s">
        <v>41</v>
      </c>
      <c r="AI8" s="63" t="s">
        <v>42</v>
      </c>
      <c r="AJ8" s="32" t="s">
        <v>43</v>
      </c>
      <c r="AK8" s="69" t="s">
        <v>41</v>
      </c>
      <c r="AL8" s="63" t="s">
        <v>42</v>
      </c>
      <c r="AM8" s="74" t="s">
        <v>43</v>
      </c>
      <c r="AN8" s="31" t="s">
        <v>41</v>
      </c>
      <c r="AO8" s="63" t="s">
        <v>42</v>
      </c>
      <c r="AP8" s="32" t="s">
        <v>43</v>
      </c>
      <c r="AQ8" s="69" t="s">
        <v>44</v>
      </c>
      <c r="AR8" s="63" t="s">
        <v>42</v>
      </c>
      <c r="AS8" s="74" t="s">
        <v>43</v>
      </c>
      <c r="AT8" s="31" t="s">
        <v>44</v>
      </c>
      <c r="AU8" s="63" t="s">
        <v>42</v>
      </c>
      <c r="AV8" s="32" t="s">
        <v>43</v>
      </c>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64">
        <v>30</v>
      </c>
      <c r="AE9" s="72">
        <v>31</v>
      </c>
      <c r="AF9" s="12">
        <v>32</v>
      </c>
      <c r="AG9" s="150">
        <v>33</v>
      </c>
      <c r="AH9" s="72">
        <v>34</v>
      </c>
      <c r="AI9" s="12">
        <v>35</v>
      </c>
      <c r="AJ9" s="73">
        <v>36</v>
      </c>
      <c r="AK9" s="65">
        <v>37</v>
      </c>
      <c r="AL9" s="12">
        <v>38</v>
      </c>
      <c r="AM9" s="64">
        <v>39</v>
      </c>
      <c r="AN9" s="72">
        <v>40</v>
      </c>
      <c r="AO9" s="12">
        <v>41</v>
      </c>
      <c r="AP9" s="73">
        <v>42</v>
      </c>
      <c r="AQ9" s="65">
        <v>43</v>
      </c>
      <c r="AR9" s="12">
        <v>44</v>
      </c>
      <c r="AS9" s="64">
        <v>45</v>
      </c>
      <c r="AT9" s="72">
        <v>46</v>
      </c>
      <c r="AU9" s="12">
        <v>47</v>
      </c>
      <c r="AV9" s="73">
        <v>48</v>
      </c>
    </row>
    <row r="10" spans="1:50" ht="76.5" x14ac:dyDescent="0.2">
      <c r="A10" s="45">
        <v>11</v>
      </c>
      <c r="B10" s="51"/>
      <c r="C10" s="54" t="s">
        <v>45</v>
      </c>
      <c r="D10" s="62">
        <v>24022</v>
      </c>
      <c r="E10" s="54" t="s">
        <v>46</v>
      </c>
      <c r="F10" s="55">
        <v>2005</v>
      </c>
      <c r="G10" s="54" t="s">
        <v>47</v>
      </c>
      <c r="H10" s="76">
        <v>144973.34</v>
      </c>
      <c r="I10" s="54" t="s">
        <v>48</v>
      </c>
      <c r="J10" s="54" t="s">
        <v>49</v>
      </c>
      <c r="K10" s="54" t="s">
        <v>50</v>
      </c>
      <c r="L10" s="54" t="s">
        <v>51</v>
      </c>
      <c r="M10" s="54" t="s">
        <v>52</v>
      </c>
      <c r="N10" s="54" t="s">
        <v>53</v>
      </c>
      <c r="O10" s="57">
        <v>10.130000000000001</v>
      </c>
      <c r="P10" s="55">
        <v>0</v>
      </c>
      <c r="Q10" s="55">
        <v>2.0299999999999998</v>
      </c>
      <c r="R10" s="55">
        <v>8.09</v>
      </c>
      <c r="S10" s="59">
        <v>10.130000000000001</v>
      </c>
      <c r="T10" s="95">
        <v>10.833333333333334</v>
      </c>
      <c r="U10" s="60">
        <v>100</v>
      </c>
      <c r="V10" s="113" t="s">
        <v>54</v>
      </c>
      <c r="W10" s="114">
        <v>3</v>
      </c>
      <c r="X10" s="115">
        <v>5</v>
      </c>
      <c r="Y10" s="115">
        <v>1</v>
      </c>
      <c r="Z10" s="116">
        <v>4</v>
      </c>
      <c r="AA10" s="115">
        <v>100</v>
      </c>
      <c r="AB10" s="57">
        <v>8.09</v>
      </c>
      <c r="AC10" s="117">
        <v>5</v>
      </c>
      <c r="AD10" s="163">
        <v>5</v>
      </c>
      <c r="AE10" s="170"/>
      <c r="AF10" s="171"/>
      <c r="AG10" s="172"/>
      <c r="AH10" s="173"/>
      <c r="AI10" s="171"/>
      <c r="AJ10" s="174"/>
      <c r="AK10" s="170"/>
      <c r="AL10" s="171"/>
      <c r="AM10" s="172"/>
      <c r="AN10" s="173"/>
      <c r="AO10" s="171"/>
      <c r="AP10" s="174"/>
      <c r="AQ10" s="170" t="s">
        <v>56</v>
      </c>
      <c r="AR10" s="171" t="s">
        <v>943</v>
      </c>
      <c r="AS10" s="172">
        <v>4</v>
      </c>
      <c r="AT10" s="173" t="s">
        <v>68</v>
      </c>
      <c r="AU10" s="171" t="s">
        <v>944</v>
      </c>
      <c r="AV10" s="174">
        <v>1</v>
      </c>
      <c r="AW10" s="80"/>
    </row>
    <row r="11" spans="1:50" ht="150" customHeight="1" x14ac:dyDescent="0.2">
      <c r="A11" s="47">
        <v>2</v>
      </c>
      <c r="B11" s="53"/>
      <c r="C11" s="54" t="s">
        <v>57</v>
      </c>
      <c r="D11" s="55">
        <v>11625</v>
      </c>
      <c r="E11" s="54" t="s">
        <v>58</v>
      </c>
      <c r="F11" s="55">
        <v>2003</v>
      </c>
      <c r="G11" s="54" t="s">
        <v>59</v>
      </c>
      <c r="H11" s="139">
        <v>156338.93</v>
      </c>
      <c r="I11" s="54" t="s">
        <v>60</v>
      </c>
      <c r="J11" s="54" t="s">
        <v>61</v>
      </c>
      <c r="K11" s="54" t="s">
        <v>62</v>
      </c>
      <c r="L11" s="54" t="s">
        <v>63</v>
      </c>
      <c r="M11" s="54" t="s">
        <v>64</v>
      </c>
      <c r="N11" s="54" t="s">
        <v>65</v>
      </c>
      <c r="O11" s="57">
        <v>34.270000000000003</v>
      </c>
      <c r="P11" s="58">
        <v>0.28000000000000003</v>
      </c>
      <c r="Q11" s="55">
        <v>7.8</v>
      </c>
      <c r="R11" s="55">
        <v>26.2</v>
      </c>
      <c r="S11" s="59">
        <v>34.270000000000003</v>
      </c>
      <c r="T11" s="96">
        <v>84.833333333333329</v>
      </c>
      <c r="U11" s="135">
        <v>98</v>
      </c>
      <c r="V11" s="113" t="s">
        <v>54</v>
      </c>
      <c r="W11" s="116">
        <v>3</v>
      </c>
      <c r="X11" s="116">
        <v>12</v>
      </c>
      <c r="Y11" s="116">
        <v>3</v>
      </c>
      <c r="Z11" s="116">
        <v>4</v>
      </c>
      <c r="AA11" s="115">
        <v>180.3</v>
      </c>
      <c r="AB11" s="57">
        <v>26.2</v>
      </c>
      <c r="AC11" s="118">
        <v>5</v>
      </c>
      <c r="AD11" s="155">
        <v>84</v>
      </c>
      <c r="AE11" s="156" t="s">
        <v>66</v>
      </c>
      <c r="AF11" s="60"/>
      <c r="AG11" s="157">
        <v>42</v>
      </c>
      <c r="AH11" s="158"/>
      <c r="AI11" s="60"/>
      <c r="AJ11" s="159"/>
      <c r="AK11" s="156"/>
      <c r="AL11" s="60"/>
      <c r="AM11" s="157"/>
      <c r="AN11" s="158"/>
      <c r="AO11" s="60"/>
      <c r="AP11" s="159"/>
      <c r="AQ11" s="156" t="s">
        <v>56</v>
      </c>
      <c r="AR11" s="60" t="s">
        <v>67</v>
      </c>
      <c r="AS11" s="157">
        <v>18</v>
      </c>
      <c r="AT11" s="158" t="s">
        <v>68</v>
      </c>
      <c r="AU11" s="60" t="s">
        <v>69</v>
      </c>
      <c r="AV11" s="159">
        <v>24</v>
      </c>
      <c r="AW11" s="80"/>
      <c r="AX11" s="11"/>
    </row>
    <row r="12" spans="1:50" ht="150" customHeight="1" x14ac:dyDescent="0.2">
      <c r="A12" s="47">
        <v>5</v>
      </c>
      <c r="B12" s="53"/>
      <c r="C12" s="54" t="s">
        <v>70</v>
      </c>
      <c r="D12" s="140">
        <v>5204</v>
      </c>
      <c r="E12" s="54" t="s">
        <v>71</v>
      </c>
      <c r="F12" s="55">
        <v>2004</v>
      </c>
      <c r="G12" s="54" t="s">
        <v>72</v>
      </c>
      <c r="H12" s="139">
        <v>97714.3</v>
      </c>
      <c r="I12" s="54" t="s">
        <v>48</v>
      </c>
      <c r="J12" s="54" t="s">
        <v>73</v>
      </c>
      <c r="K12" s="54" t="s">
        <v>74</v>
      </c>
      <c r="L12" s="54" t="s">
        <v>75</v>
      </c>
      <c r="M12" s="54" t="s">
        <v>76</v>
      </c>
      <c r="N12" s="54" t="s">
        <v>77</v>
      </c>
      <c r="O12" s="91">
        <v>26.05</v>
      </c>
      <c r="P12" s="90">
        <v>2.1800000000000002</v>
      </c>
      <c r="Q12" s="90">
        <v>5.46</v>
      </c>
      <c r="R12" s="90">
        <v>18.41</v>
      </c>
      <c r="S12" s="92">
        <v>26.05</v>
      </c>
      <c r="T12" s="96">
        <v>56.666666666666664</v>
      </c>
      <c r="U12" s="135">
        <v>96</v>
      </c>
      <c r="V12" s="113" t="s">
        <v>54</v>
      </c>
      <c r="W12" s="60">
        <v>3</v>
      </c>
      <c r="X12" s="60">
        <v>10</v>
      </c>
      <c r="Y12" s="60">
        <v>1</v>
      </c>
      <c r="Z12" s="116">
        <v>44</v>
      </c>
      <c r="AA12" s="50">
        <v>180.6</v>
      </c>
      <c r="AB12" s="91">
        <v>18.41</v>
      </c>
      <c r="AC12" s="119">
        <v>5</v>
      </c>
      <c r="AD12" s="155">
        <v>26</v>
      </c>
      <c r="AE12" s="156" t="s">
        <v>158</v>
      </c>
      <c r="AF12" s="60"/>
      <c r="AG12" s="157">
        <v>12</v>
      </c>
      <c r="AH12" s="160"/>
      <c r="AI12" s="60"/>
      <c r="AJ12" s="159"/>
      <c r="AK12" s="156"/>
      <c r="AL12" s="60"/>
      <c r="AM12" s="157"/>
      <c r="AN12" s="158"/>
      <c r="AO12" s="60"/>
      <c r="AP12" s="159"/>
      <c r="AQ12" s="156"/>
      <c r="AR12" s="60"/>
      <c r="AS12" s="157"/>
      <c r="AT12" s="158" t="s">
        <v>68</v>
      </c>
      <c r="AU12" s="60" t="s">
        <v>927</v>
      </c>
      <c r="AV12" s="159">
        <v>14</v>
      </c>
      <c r="AW12" s="80"/>
    </row>
    <row r="13" spans="1:50" ht="150" customHeight="1" x14ac:dyDescent="0.2">
      <c r="A13" s="48">
        <v>13</v>
      </c>
      <c r="B13" s="52"/>
      <c r="C13" s="54" t="s">
        <v>78</v>
      </c>
      <c r="D13" s="140">
        <v>8610</v>
      </c>
      <c r="E13" s="54" t="s">
        <v>79</v>
      </c>
      <c r="F13" s="55">
        <v>2004</v>
      </c>
      <c r="G13" s="54" t="s">
        <v>80</v>
      </c>
      <c r="H13" s="76">
        <v>156503.16</v>
      </c>
      <c r="I13" s="54" t="s">
        <v>48</v>
      </c>
      <c r="J13" s="54" t="s">
        <v>49</v>
      </c>
      <c r="K13" s="54" t="s">
        <v>50</v>
      </c>
      <c r="L13" s="54" t="s">
        <v>81</v>
      </c>
      <c r="M13" s="54" t="s">
        <v>82</v>
      </c>
      <c r="N13" s="54" t="s">
        <v>83</v>
      </c>
      <c r="O13" s="86">
        <v>31.43</v>
      </c>
      <c r="P13" s="55">
        <v>0</v>
      </c>
      <c r="Q13" s="55">
        <v>1.39</v>
      </c>
      <c r="R13" s="87">
        <v>30.05</v>
      </c>
      <c r="S13" s="88">
        <v>31.43</v>
      </c>
      <c r="T13" s="96">
        <v>8.1666666666666661</v>
      </c>
      <c r="U13" s="130">
        <v>96</v>
      </c>
      <c r="V13" s="113" t="s">
        <v>54</v>
      </c>
      <c r="W13" s="47">
        <v>3</v>
      </c>
      <c r="X13" s="47">
        <v>10</v>
      </c>
      <c r="Y13" s="47">
        <v>1</v>
      </c>
      <c r="Z13" s="116">
        <v>4</v>
      </c>
      <c r="AA13" s="47">
        <v>99.1</v>
      </c>
      <c r="AB13" s="57">
        <v>8.09</v>
      </c>
      <c r="AC13" s="120">
        <v>5</v>
      </c>
      <c r="AD13" s="155">
        <v>1</v>
      </c>
      <c r="AE13" s="156"/>
      <c r="AF13" s="60"/>
      <c r="AG13" s="157"/>
      <c r="AH13" s="158"/>
      <c r="AI13" s="60"/>
      <c r="AJ13" s="159"/>
      <c r="AK13" s="156"/>
      <c r="AL13" s="60"/>
      <c r="AM13" s="157"/>
      <c r="AN13" s="158"/>
      <c r="AO13" s="60"/>
      <c r="AP13" s="159"/>
      <c r="AQ13" s="156" t="s">
        <v>56</v>
      </c>
      <c r="AR13" s="60"/>
      <c r="AS13" s="157">
        <v>1</v>
      </c>
      <c r="AT13" s="158"/>
      <c r="AU13" s="60"/>
      <c r="AV13" s="159"/>
      <c r="AW13" s="11"/>
    </row>
    <row r="14" spans="1:50" ht="150" customHeight="1" x14ac:dyDescent="0.2">
      <c r="A14" s="47">
        <v>11</v>
      </c>
      <c r="B14" s="52"/>
      <c r="C14" s="54" t="s">
        <v>84</v>
      </c>
      <c r="D14" s="61">
        <v>11411</v>
      </c>
      <c r="E14" s="54" t="s">
        <v>85</v>
      </c>
      <c r="F14" s="55">
        <v>2003</v>
      </c>
      <c r="G14" s="54" t="s">
        <v>86</v>
      </c>
      <c r="H14" s="76">
        <v>58828.49</v>
      </c>
      <c r="I14" s="54" t="s">
        <v>48</v>
      </c>
      <c r="J14" s="54" t="s">
        <v>49</v>
      </c>
      <c r="K14" s="54" t="s">
        <v>50</v>
      </c>
      <c r="L14" s="54" t="s">
        <v>87</v>
      </c>
      <c r="M14" s="54" t="s">
        <v>88</v>
      </c>
      <c r="N14" s="54">
        <v>901540</v>
      </c>
      <c r="O14" s="86">
        <v>26.72</v>
      </c>
      <c r="P14" s="55">
        <v>0</v>
      </c>
      <c r="Q14" s="55">
        <v>3.33</v>
      </c>
      <c r="R14" s="87">
        <v>23.39</v>
      </c>
      <c r="S14" s="88">
        <v>26.72</v>
      </c>
      <c r="T14" s="96">
        <v>68.916666666666671</v>
      </c>
      <c r="U14" s="60">
        <v>100</v>
      </c>
      <c r="V14" s="113" t="s">
        <v>54</v>
      </c>
      <c r="W14" s="50">
        <v>1</v>
      </c>
      <c r="X14" s="50">
        <v>9</v>
      </c>
      <c r="Y14" s="50">
        <v>1</v>
      </c>
      <c r="Z14" s="116">
        <v>4</v>
      </c>
      <c r="AA14" s="50">
        <v>101</v>
      </c>
      <c r="AB14" s="57">
        <v>23.39</v>
      </c>
      <c r="AC14" s="117">
        <v>2</v>
      </c>
      <c r="AD14" s="155">
        <v>9</v>
      </c>
      <c r="AE14" s="156"/>
      <c r="AF14" s="60"/>
      <c r="AG14" s="157"/>
      <c r="AH14" s="158"/>
      <c r="AI14" s="60"/>
      <c r="AJ14" s="159"/>
      <c r="AK14" s="156"/>
      <c r="AL14" s="60"/>
      <c r="AM14" s="157"/>
      <c r="AN14" s="158"/>
      <c r="AO14" s="60"/>
      <c r="AP14" s="159"/>
      <c r="AQ14" s="156" t="s">
        <v>56</v>
      </c>
      <c r="AR14" s="60"/>
      <c r="AS14" s="157">
        <v>9</v>
      </c>
      <c r="AT14" s="158"/>
      <c r="AU14" s="60"/>
      <c r="AV14" s="159"/>
      <c r="AW14" s="80"/>
    </row>
    <row r="15" spans="1:50" ht="150" customHeight="1" x14ac:dyDescent="0.2">
      <c r="A15" s="46">
        <v>3</v>
      </c>
      <c r="B15" s="52"/>
      <c r="C15" s="54" t="s">
        <v>89</v>
      </c>
      <c r="D15" s="61">
        <v>18565</v>
      </c>
      <c r="E15" s="54" t="s">
        <v>90</v>
      </c>
      <c r="F15" s="55">
        <v>2005</v>
      </c>
      <c r="G15" s="54" t="s">
        <v>91</v>
      </c>
      <c r="H15" s="76">
        <v>63642.400000000001</v>
      </c>
      <c r="I15" s="54" t="s">
        <v>92</v>
      </c>
      <c r="J15" s="54" t="s">
        <v>61</v>
      </c>
      <c r="K15" s="54" t="s">
        <v>62</v>
      </c>
      <c r="L15" s="54" t="s">
        <v>93</v>
      </c>
      <c r="M15" s="54" t="s">
        <v>94</v>
      </c>
      <c r="N15" s="54" t="s">
        <v>95</v>
      </c>
      <c r="O15" s="86">
        <v>35.229999999999997</v>
      </c>
      <c r="P15" s="55">
        <v>0</v>
      </c>
      <c r="Q15" s="55">
        <v>0</v>
      </c>
      <c r="R15" s="87">
        <v>35.229999999999997</v>
      </c>
      <c r="S15" s="88">
        <v>35.229999999999997</v>
      </c>
      <c r="T15" s="96">
        <v>26.333333333333332</v>
      </c>
      <c r="U15" s="60">
        <v>100</v>
      </c>
      <c r="V15" s="113" t="s">
        <v>54</v>
      </c>
      <c r="W15" s="60">
        <v>3</v>
      </c>
      <c r="X15" s="60">
        <v>4</v>
      </c>
      <c r="Y15" s="60">
        <v>4</v>
      </c>
      <c r="Z15" s="116">
        <v>44</v>
      </c>
      <c r="AA15" s="50">
        <v>328</v>
      </c>
      <c r="AB15" s="57">
        <v>33.06</v>
      </c>
      <c r="AC15" s="119">
        <v>5</v>
      </c>
      <c r="AD15" s="155">
        <v>19</v>
      </c>
      <c r="AE15" s="156" t="s">
        <v>931</v>
      </c>
      <c r="AF15" s="60"/>
      <c r="AG15" s="157">
        <v>19</v>
      </c>
      <c r="AH15" s="158"/>
      <c r="AI15" s="60"/>
      <c r="AJ15" s="159"/>
      <c r="AK15" s="156"/>
      <c r="AL15" s="60"/>
      <c r="AM15" s="157"/>
      <c r="AN15" s="158"/>
      <c r="AO15" s="60"/>
      <c r="AP15" s="159"/>
      <c r="AQ15" s="156"/>
      <c r="AR15" s="60"/>
      <c r="AS15" s="157"/>
      <c r="AT15" s="158"/>
      <c r="AU15" s="60"/>
      <c r="AV15" s="159"/>
      <c r="AW15" s="80"/>
    </row>
    <row r="16" spans="1:50" ht="150" customHeight="1" x14ac:dyDescent="0.2">
      <c r="A16" s="46">
        <v>5</v>
      </c>
      <c r="B16" s="52"/>
      <c r="C16" s="54" t="s">
        <v>96</v>
      </c>
      <c r="D16" s="61">
        <v>24381</v>
      </c>
      <c r="E16" s="54" t="s">
        <v>97</v>
      </c>
      <c r="F16" s="55">
        <v>2002</v>
      </c>
      <c r="G16" s="54" t="s">
        <v>98</v>
      </c>
      <c r="H16" s="76">
        <v>155206.16</v>
      </c>
      <c r="I16" s="54" t="s">
        <v>99</v>
      </c>
      <c r="J16" s="54" t="s">
        <v>61</v>
      </c>
      <c r="K16" s="54" t="s">
        <v>100</v>
      </c>
      <c r="L16" s="54" t="s">
        <v>101</v>
      </c>
      <c r="M16" s="54" t="s">
        <v>102</v>
      </c>
      <c r="N16" s="54" t="s">
        <v>103</v>
      </c>
      <c r="O16" s="86">
        <v>18.72</v>
      </c>
      <c r="P16" s="55">
        <v>0</v>
      </c>
      <c r="Q16" s="55">
        <v>5.0599999999999996</v>
      </c>
      <c r="R16" s="87">
        <v>13.66</v>
      </c>
      <c r="S16" s="88">
        <v>18.72</v>
      </c>
      <c r="T16" s="96">
        <v>0</v>
      </c>
      <c r="U16" s="60">
        <v>100</v>
      </c>
      <c r="V16" s="113" t="s">
        <v>54</v>
      </c>
      <c r="W16" s="60">
        <v>3</v>
      </c>
      <c r="X16" s="60">
        <v>5</v>
      </c>
      <c r="Y16" s="60">
        <v>1</v>
      </c>
      <c r="Z16" s="116">
        <v>44</v>
      </c>
      <c r="AA16" s="50">
        <v>204</v>
      </c>
      <c r="AB16" s="57">
        <v>41</v>
      </c>
      <c r="AC16" s="119">
        <v>5</v>
      </c>
      <c r="AD16" s="163">
        <v>0</v>
      </c>
      <c r="AE16" s="164"/>
      <c r="AF16" s="165"/>
      <c r="AG16" s="166"/>
      <c r="AH16" s="167"/>
      <c r="AI16" s="165"/>
      <c r="AJ16" s="168"/>
      <c r="AK16" s="164"/>
      <c r="AL16" s="165"/>
      <c r="AM16" s="166"/>
      <c r="AN16" s="167"/>
      <c r="AO16" s="165"/>
      <c r="AP16" s="168"/>
      <c r="AQ16" s="164"/>
      <c r="AR16" s="165"/>
      <c r="AS16" s="166"/>
      <c r="AT16" s="169"/>
      <c r="AU16" s="165"/>
      <c r="AV16" s="168"/>
      <c r="AW16" s="11"/>
    </row>
    <row r="17" spans="1:49" ht="150" customHeight="1" x14ac:dyDescent="0.2">
      <c r="A17" s="46">
        <v>3</v>
      </c>
      <c r="B17" s="52"/>
      <c r="C17" s="54" t="s">
        <v>89</v>
      </c>
      <c r="D17" s="61">
        <v>18565</v>
      </c>
      <c r="E17" s="54" t="s">
        <v>104</v>
      </c>
      <c r="F17" s="55">
        <v>2008</v>
      </c>
      <c r="G17" s="54" t="s">
        <v>105</v>
      </c>
      <c r="H17" s="76">
        <v>149413.79</v>
      </c>
      <c r="I17" s="54" t="s">
        <v>106</v>
      </c>
      <c r="J17" s="54" t="s">
        <v>61</v>
      </c>
      <c r="K17" s="54" t="s">
        <v>61</v>
      </c>
      <c r="L17" s="54" t="s">
        <v>107</v>
      </c>
      <c r="M17" s="54" t="s">
        <v>108</v>
      </c>
      <c r="N17" s="54" t="s">
        <v>109</v>
      </c>
      <c r="O17" s="86">
        <v>125.37</v>
      </c>
      <c r="P17" s="55">
        <v>0</v>
      </c>
      <c r="Q17" s="87">
        <v>109.42</v>
      </c>
      <c r="R17" s="87">
        <v>15.95</v>
      </c>
      <c r="S17" s="88">
        <v>125.37</v>
      </c>
      <c r="T17" s="96">
        <v>0</v>
      </c>
      <c r="U17" s="60">
        <v>100</v>
      </c>
      <c r="V17" s="113" t="s">
        <v>54</v>
      </c>
      <c r="W17" s="60">
        <v>1</v>
      </c>
      <c r="X17" s="60">
        <v>4</v>
      </c>
      <c r="Y17" s="60">
        <v>1</v>
      </c>
      <c r="Z17" s="116">
        <v>44</v>
      </c>
      <c r="AA17" s="50">
        <v>163</v>
      </c>
      <c r="AB17" s="57">
        <v>15.95</v>
      </c>
      <c r="AC17" s="119">
        <v>5</v>
      </c>
      <c r="AD17" s="155">
        <v>0</v>
      </c>
      <c r="AE17" s="156"/>
      <c r="AF17" s="60"/>
      <c r="AG17" s="157"/>
      <c r="AH17" s="158"/>
      <c r="AI17" s="60"/>
      <c r="AJ17" s="159"/>
      <c r="AK17" s="156"/>
      <c r="AL17" s="60"/>
      <c r="AM17" s="157"/>
      <c r="AN17" s="158"/>
      <c r="AO17" s="60"/>
      <c r="AP17" s="159"/>
      <c r="AQ17" s="156"/>
      <c r="AR17" s="60"/>
      <c r="AS17" s="157"/>
      <c r="AT17" s="158"/>
      <c r="AU17" s="60"/>
      <c r="AV17" s="159"/>
      <c r="AW17" s="80"/>
    </row>
    <row r="18" spans="1:49" ht="150" customHeight="1" x14ac:dyDescent="0.2">
      <c r="A18" s="46">
        <v>5</v>
      </c>
      <c r="B18" s="52"/>
      <c r="C18" s="54" t="s">
        <v>110</v>
      </c>
      <c r="D18" s="61">
        <v>16115</v>
      </c>
      <c r="E18" s="54" t="s">
        <v>111</v>
      </c>
      <c r="F18" s="55">
        <v>2008</v>
      </c>
      <c r="G18" s="54" t="s">
        <v>112</v>
      </c>
      <c r="H18" s="76">
        <v>50008.959999999999</v>
      </c>
      <c r="I18" s="54" t="s">
        <v>113</v>
      </c>
      <c r="J18" s="54" t="s">
        <v>114</v>
      </c>
      <c r="K18" s="54" t="s">
        <v>115</v>
      </c>
      <c r="L18" s="54" t="s">
        <v>116</v>
      </c>
      <c r="M18" s="54" t="s">
        <v>117</v>
      </c>
      <c r="N18" s="54" t="s">
        <v>118</v>
      </c>
      <c r="O18" s="86">
        <v>34.909999999999997</v>
      </c>
      <c r="P18" s="55">
        <v>0</v>
      </c>
      <c r="Q18" s="55">
        <v>0</v>
      </c>
      <c r="R18" s="87">
        <v>34.909999999999997</v>
      </c>
      <c r="S18" s="88">
        <v>34.909999999999997</v>
      </c>
      <c r="T18" s="96">
        <v>1.75</v>
      </c>
      <c r="U18" s="60">
        <v>100</v>
      </c>
      <c r="V18" s="113" t="s">
        <v>54</v>
      </c>
      <c r="W18" s="60">
        <v>3</v>
      </c>
      <c r="X18" s="60">
        <v>5</v>
      </c>
      <c r="Y18" s="60">
        <v>1</v>
      </c>
      <c r="Z18" s="116">
        <v>4</v>
      </c>
      <c r="AA18" s="50"/>
      <c r="AB18" s="57">
        <v>34.909999999999997</v>
      </c>
      <c r="AC18" s="119">
        <v>5</v>
      </c>
      <c r="AD18" s="155">
        <v>0</v>
      </c>
      <c r="AE18" s="156"/>
      <c r="AF18" s="60"/>
      <c r="AG18" s="157"/>
      <c r="AH18" s="158"/>
      <c r="AI18" s="60"/>
      <c r="AJ18" s="159"/>
      <c r="AK18" s="156"/>
      <c r="AL18" s="60"/>
      <c r="AM18" s="157"/>
      <c r="AN18" s="158"/>
      <c r="AO18" s="77"/>
      <c r="AP18" s="84"/>
      <c r="AQ18" s="94"/>
      <c r="AR18" s="77"/>
      <c r="AS18" s="75"/>
      <c r="AT18" s="93"/>
      <c r="AU18" s="77"/>
      <c r="AV18" s="84"/>
      <c r="AW18" s="80"/>
    </row>
    <row r="19" spans="1:49" ht="150" customHeight="1" x14ac:dyDescent="0.2">
      <c r="A19" s="46">
        <v>6</v>
      </c>
      <c r="B19" s="52"/>
      <c r="C19" s="54" t="s">
        <v>119</v>
      </c>
      <c r="D19" s="61">
        <v>17146</v>
      </c>
      <c r="E19" s="54" t="s">
        <v>120</v>
      </c>
      <c r="F19" s="55">
        <v>2008</v>
      </c>
      <c r="G19" s="54" t="s">
        <v>121</v>
      </c>
      <c r="H19" s="76">
        <v>72637.05</v>
      </c>
      <c r="I19" s="54" t="s">
        <v>122</v>
      </c>
      <c r="J19" s="54" t="s">
        <v>123</v>
      </c>
      <c r="K19" s="54" t="s">
        <v>124</v>
      </c>
      <c r="L19" s="54" t="s">
        <v>125</v>
      </c>
      <c r="M19" s="54" t="s">
        <v>126</v>
      </c>
      <c r="N19" s="54" t="s">
        <v>127</v>
      </c>
      <c r="O19" s="91">
        <v>7.35</v>
      </c>
      <c r="P19" s="90">
        <v>0</v>
      </c>
      <c r="Q19" s="90">
        <v>0</v>
      </c>
      <c r="R19" s="90">
        <v>7.35</v>
      </c>
      <c r="S19" s="92">
        <v>7.35</v>
      </c>
      <c r="T19" s="96">
        <v>25</v>
      </c>
      <c r="U19" s="60">
        <v>100</v>
      </c>
      <c r="V19" s="113" t="s">
        <v>54</v>
      </c>
      <c r="W19" s="60">
        <v>3</v>
      </c>
      <c r="X19" s="60">
        <v>4</v>
      </c>
      <c r="Y19" s="60">
        <v>3</v>
      </c>
      <c r="Z19" s="116">
        <v>4</v>
      </c>
      <c r="AA19" s="50"/>
      <c r="AB19" s="57">
        <v>22.05</v>
      </c>
      <c r="AC19" s="119">
        <v>5</v>
      </c>
      <c r="AD19" s="155">
        <v>21</v>
      </c>
      <c r="AE19" s="156"/>
      <c r="AF19" s="60"/>
      <c r="AG19" s="157"/>
      <c r="AH19" s="158"/>
      <c r="AI19" s="60"/>
      <c r="AJ19" s="159"/>
      <c r="AK19" s="156"/>
      <c r="AL19" s="60"/>
      <c r="AM19" s="157"/>
      <c r="AN19" s="158"/>
      <c r="AO19" s="60"/>
      <c r="AP19" s="159"/>
      <c r="AQ19" s="156" t="s">
        <v>56</v>
      </c>
      <c r="AR19" s="60"/>
      <c r="AS19" s="157">
        <v>21</v>
      </c>
      <c r="AT19" s="158"/>
      <c r="AU19" s="60"/>
      <c r="AV19" s="159"/>
      <c r="AW19" s="80"/>
    </row>
    <row r="20" spans="1:49" ht="150" customHeight="1" x14ac:dyDescent="0.2">
      <c r="A20" s="47">
        <v>11</v>
      </c>
      <c r="B20" s="52"/>
      <c r="C20" s="54" t="s">
        <v>45</v>
      </c>
      <c r="D20" s="62">
        <v>24022</v>
      </c>
      <c r="E20" s="54" t="s">
        <v>128</v>
      </c>
      <c r="F20" s="55">
        <v>2007</v>
      </c>
      <c r="G20" s="54" t="s">
        <v>129</v>
      </c>
      <c r="H20" s="76">
        <v>117171.25</v>
      </c>
      <c r="I20" s="54" t="s">
        <v>130</v>
      </c>
      <c r="J20" s="54" t="s">
        <v>49</v>
      </c>
      <c r="K20" s="54" t="s">
        <v>131</v>
      </c>
      <c r="L20" s="54" t="s">
        <v>132</v>
      </c>
      <c r="M20" s="54" t="s">
        <v>133</v>
      </c>
      <c r="N20" s="54" t="s">
        <v>134</v>
      </c>
      <c r="O20" s="86">
        <v>19.309999999999999</v>
      </c>
      <c r="P20" s="55">
        <v>0</v>
      </c>
      <c r="Q20" s="55">
        <v>1.93</v>
      </c>
      <c r="R20" s="87">
        <v>17.38</v>
      </c>
      <c r="S20" s="88">
        <v>19.309999999999999</v>
      </c>
      <c r="T20" s="96">
        <v>4.75</v>
      </c>
      <c r="U20" s="60">
        <v>100</v>
      </c>
      <c r="V20" s="113" t="s">
        <v>54</v>
      </c>
      <c r="W20" s="50">
        <v>3</v>
      </c>
      <c r="X20" s="50">
        <v>10</v>
      </c>
      <c r="Y20" s="50">
        <v>1</v>
      </c>
      <c r="Z20" s="116">
        <v>4</v>
      </c>
      <c r="AA20" s="50">
        <v>100</v>
      </c>
      <c r="AB20" s="57">
        <v>17.38</v>
      </c>
      <c r="AC20" s="117">
        <v>5</v>
      </c>
      <c r="AD20" s="163">
        <v>4</v>
      </c>
      <c r="AE20" s="170"/>
      <c r="AF20" s="171"/>
      <c r="AG20" s="172"/>
      <c r="AH20" s="173"/>
      <c r="AI20" s="171"/>
      <c r="AJ20" s="174"/>
      <c r="AK20" s="170"/>
      <c r="AL20" s="171"/>
      <c r="AM20" s="172"/>
      <c r="AN20" s="173"/>
      <c r="AO20" s="171"/>
      <c r="AP20" s="176"/>
      <c r="AQ20" s="170" t="s">
        <v>934</v>
      </c>
      <c r="AR20" s="171" t="s">
        <v>945</v>
      </c>
      <c r="AS20" s="172">
        <v>4</v>
      </c>
      <c r="AT20" s="173"/>
      <c r="AU20" s="171"/>
      <c r="AV20" s="174"/>
      <c r="AW20" s="80"/>
    </row>
    <row r="21" spans="1:49" ht="150" customHeight="1" x14ac:dyDescent="0.2">
      <c r="A21" s="47">
        <v>13</v>
      </c>
      <c r="B21" s="52"/>
      <c r="C21" s="54" t="s">
        <v>135</v>
      </c>
      <c r="D21" s="61">
        <v>22912</v>
      </c>
      <c r="E21" s="54" t="s">
        <v>136</v>
      </c>
      <c r="F21" s="55">
        <v>2010</v>
      </c>
      <c r="G21" s="54" t="s">
        <v>137</v>
      </c>
      <c r="H21" s="76">
        <v>77458</v>
      </c>
      <c r="I21" s="54" t="s">
        <v>138</v>
      </c>
      <c r="J21" s="54" t="s">
        <v>139</v>
      </c>
      <c r="K21" s="54" t="s">
        <v>140</v>
      </c>
      <c r="L21" s="54" t="s">
        <v>141</v>
      </c>
      <c r="M21" s="54" t="s">
        <v>142</v>
      </c>
      <c r="N21" s="54">
        <v>902490</v>
      </c>
      <c r="O21" s="86">
        <v>22.35</v>
      </c>
      <c r="P21" s="55">
        <v>0</v>
      </c>
      <c r="Q21" s="55">
        <v>0.42</v>
      </c>
      <c r="R21" s="87">
        <v>21.93</v>
      </c>
      <c r="S21" s="88">
        <v>22.35</v>
      </c>
      <c r="T21" s="96">
        <v>1.6916666666666667</v>
      </c>
      <c r="U21" s="60">
        <v>100</v>
      </c>
      <c r="V21" s="113" t="s">
        <v>54</v>
      </c>
      <c r="W21" s="50">
        <v>6</v>
      </c>
      <c r="X21" s="50">
        <v>3</v>
      </c>
      <c r="Y21" s="50">
        <v>9</v>
      </c>
      <c r="Z21" s="116">
        <v>46</v>
      </c>
      <c r="AA21" s="50"/>
      <c r="AB21" s="57">
        <v>0</v>
      </c>
      <c r="AC21" s="117">
        <v>5</v>
      </c>
      <c r="AD21" s="161">
        <v>4</v>
      </c>
      <c r="AE21" s="156"/>
      <c r="AF21" s="60"/>
      <c r="AG21" s="157"/>
      <c r="AH21" s="158"/>
      <c r="AI21" s="60"/>
      <c r="AJ21" s="159"/>
      <c r="AK21" s="156"/>
      <c r="AL21" s="60"/>
      <c r="AM21" s="157"/>
      <c r="AN21" s="158"/>
      <c r="AO21" s="60"/>
      <c r="AP21" s="159"/>
      <c r="AQ21" s="156" t="s">
        <v>56</v>
      </c>
      <c r="AR21" s="60" t="s">
        <v>143</v>
      </c>
      <c r="AS21" s="162">
        <v>4</v>
      </c>
      <c r="AT21" s="158"/>
      <c r="AU21" s="60"/>
      <c r="AV21" s="159"/>
      <c r="AW21" s="80"/>
    </row>
    <row r="22" spans="1:49" ht="150" customHeight="1" x14ac:dyDescent="0.2">
      <c r="A22" s="49">
        <v>1</v>
      </c>
      <c r="B22" s="52"/>
      <c r="C22" s="54" t="s">
        <v>144</v>
      </c>
      <c r="D22" s="61">
        <v>15886</v>
      </c>
      <c r="E22" s="54" t="s">
        <v>145</v>
      </c>
      <c r="F22" s="55" t="s">
        <v>146</v>
      </c>
      <c r="G22" s="54" t="s">
        <v>145</v>
      </c>
      <c r="H22" s="76">
        <v>36038.65</v>
      </c>
      <c r="I22" s="54" t="s">
        <v>147</v>
      </c>
      <c r="J22" s="54" t="s">
        <v>148</v>
      </c>
      <c r="K22" s="54" t="s">
        <v>149</v>
      </c>
      <c r="L22" s="54" t="s">
        <v>150</v>
      </c>
      <c r="M22" s="54" t="s">
        <v>151</v>
      </c>
      <c r="N22" s="54" t="s">
        <v>152</v>
      </c>
      <c r="O22" s="86">
        <v>38.020000000000003</v>
      </c>
      <c r="P22" s="55">
        <v>0</v>
      </c>
      <c r="Q22" s="87">
        <v>4.5599999999999996</v>
      </c>
      <c r="R22" s="87">
        <v>33.46</v>
      </c>
      <c r="S22" s="88">
        <v>38.020000000000003</v>
      </c>
      <c r="T22" s="96">
        <v>45.25</v>
      </c>
      <c r="U22" s="121">
        <v>100</v>
      </c>
      <c r="V22" s="113" t="s">
        <v>54</v>
      </c>
      <c r="W22" s="60"/>
      <c r="X22" s="60"/>
      <c r="Y22" s="60"/>
      <c r="Z22" s="116">
        <v>39</v>
      </c>
      <c r="AA22" s="50"/>
      <c r="AB22" s="57">
        <v>0</v>
      </c>
      <c r="AC22" s="119">
        <v>5</v>
      </c>
      <c r="AD22" s="155">
        <v>48</v>
      </c>
      <c r="AE22" s="156"/>
      <c r="AF22" s="60"/>
      <c r="AG22" s="157"/>
      <c r="AH22" s="158"/>
      <c r="AI22" s="60"/>
      <c r="AJ22" s="159"/>
      <c r="AK22" s="156"/>
      <c r="AL22" s="60"/>
      <c r="AM22" s="157"/>
      <c r="AN22" s="158"/>
      <c r="AO22" s="60"/>
      <c r="AP22" s="159"/>
      <c r="AQ22" s="156"/>
      <c r="AR22" s="60"/>
      <c r="AS22" s="157"/>
      <c r="AT22" s="158" t="s">
        <v>932</v>
      </c>
      <c r="AU22" s="60"/>
      <c r="AV22" s="159">
        <v>48</v>
      </c>
      <c r="AW22" s="80"/>
    </row>
    <row r="23" spans="1:49" ht="150" customHeight="1" x14ac:dyDescent="0.2">
      <c r="A23" s="46">
        <v>2</v>
      </c>
      <c r="B23" s="52"/>
      <c r="C23" s="54" t="s">
        <v>57</v>
      </c>
      <c r="D23" s="61">
        <v>11625</v>
      </c>
      <c r="E23" s="54" t="s">
        <v>153</v>
      </c>
      <c r="F23" s="55">
        <v>2012</v>
      </c>
      <c r="G23" s="54"/>
      <c r="H23" s="76">
        <v>63332.78</v>
      </c>
      <c r="I23" s="54" t="s">
        <v>154</v>
      </c>
      <c r="J23" s="54" t="s">
        <v>61</v>
      </c>
      <c r="K23" s="54" t="s">
        <v>62</v>
      </c>
      <c r="L23" s="54" t="s">
        <v>155</v>
      </c>
      <c r="M23" s="54" t="s">
        <v>156</v>
      </c>
      <c r="N23" s="54" t="s">
        <v>157</v>
      </c>
      <c r="O23" s="86">
        <v>1.1299999999999999</v>
      </c>
      <c r="P23" s="90">
        <v>1.1299999999999999</v>
      </c>
      <c r="Q23" s="55">
        <v>0</v>
      </c>
      <c r="R23" s="55">
        <v>0</v>
      </c>
      <c r="S23" s="88">
        <v>1.1299999999999999</v>
      </c>
      <c r="T23" s="96">
        <v>84.416666666666671</v>
      </c>
      <c r="U23" s="135">
        <v>79</v>
      </c>
      <c r="V23" s="113" t="s">
        <v>54</v>
      </c>
      <c r="W23" s="60">
        <v>6</v>
      </c>
      <c r="X23" s="60">
        <v>1</v>
      </c>
      <c r="Y23" s="60">
        <v>5</v>
      </c>
      <c r="Z23" s="116">
        <v>24</v>
      </c>
      <c r="AA23" s="50"/>
      <c r="AB23" s="57">
        <v>38.58</v>
      </c>
      <c r="AC23" s="119">
        <v>5</v>
      </c>
      <c r="AD23" s="155">
        <v>84</v>
      </c>
      <c r="AE23" s="156" t="s">
        <v>158</v>
      </c>
      <c r="AF23" s="60"/>
      <c r="AG23" s="157">
        <v>30</v>
      </c>
      <c r="AH23" s="158"/>
      <c r="AI23" s="60"/>
      <c r="AJ23" s="159"/>
      <c r="AK23" s="156"/>
      <c r="AL23" s="60"/>
      <c r="AM23" s="157"/>
      <c r="AN23" s="158"/>
      <c r="AO23" s="60"/>
      <c r="AP23" s="159"/>
      <c r="AQ23" s="156" t="s">
        <v>56</v>
      </c>
      <c r="AR23" s="60" t="s">
        <v>67</v>
      </c>
      <c r="AS23" s="157">
        <v>30</v>
      </c>
      <c r="AT23" s="158" t="s">
        <v>68</v>
      </c>
      <c r="AU23" s="60" t="s">
        <v>159</v>
      </c>
      <c r="AV23" s="159">
        <v>24</v>
      </c>
      <c r="AW23" s="80"/>
    </row>
    <row r="24" spans="1:49" ht="150" customHeight="1" x14ac:dyDescent="0.2">
      <c r="A24" s="49">
        <v>5</v>
      </c>
      <c r="B24" s="52"/>
      <c r="C24" s="54" t="s">
        <v>160</v>
      </c>
      <c r="D24" s="61">
        <v>16115</v>
      </c>
      <c r="E24" s="54" t="s">
        <v>161</v>
      </c>
      <c r="F24" s="55">
        <v>2008</v>
      </c>
      <c r="G24" s="54" t="s">
        <v>162</v>
      </c>
      <c r="H24" s="76">
        <v>36826.050000000003</v>
      </c>
      <c r="I24" s="54" t="s">
        <v>163</v>
      </c>
      <c r="J24" s="54" t="s">
        <v>164</v>
      </c>
      <c r="K24" s="54" t="s">
        <v>165</v>
      </c>
      <c r="L24" s="54" t="s">
        <v>166</v>
      </c>
      <c r="M24" s="54" t="s">
        <v>167</v>
      </c>
      <c r="N24" s="54">
        <v>260646</v>
      </c>
      <c r="O24" s="86">
        <v>34.909999999999997</v>
      </c>
      <c r="P24" s="55">
        <v>0</v>
      </c>
      <c r="Q24" s="55">
        <v>0</v>
      </c>
      <c r="R24" s="87">
        <v>34.909999999999997</v>
      </c>
      <c r="S24" s="88">
        <v>34.909999999999997</v>
      </c>
      <c r="T24" s="96">
        <v>96.75</v>
      </c>
      <c r="U24" s="60">
        <v>100</v>
      </c>
      <c r="V24" s="113" t="s">
        <v>54</v>
      </c>
      <c r="W24" s="60">
        <v>3</v>
      </c>
      <c r="X24" s="60">
        <v>4</v>
      </c>
      <c r="Y24" s="60">
        <v>4</v>
      </c>
      <c r="Z24" s="116">
        <v>4</v>
      </c>
      <c r="AA24" s="50"/>
      <c r="AB24" s="57">
        <v>34.909999999999997</v>
      </c>
      <c r="AC24" s="119">
        <v>5</v>
      </c>
      <c r="AD24" s="155">
        <v>101</v>
      </c>
      <c r="AE24" s="156" t="s">
        <v>158</v>
      </c>
      <c r="AF24" s="60"/>
      <c r="AG24" s="157">
        <v>15</v>
      </c>
      <c r="AH24" s="158" t="s">
        <v>66</v>
      </c>
      <c r="AI24" s="60"/>
      <c r="AJ24" s="159">
        <v>23</v>
      </c>
      <c r="AK24" s="156" t="s">
        <v>168</v>
      </c>
      <c r="AL24" s="60"/>
      <c r="AM24" s="157">
        <v>13</v>
      </c>
      <c r="AN24" s="158" t="s">
        <v>169</v>
      </c>
      <c r="AO24" s="60" t="s">
        <v>170</v>
      </c>
      <c r="AP24" s="159">
        <v>22</v>
      </c>
      <c r="AQ24" s="156" t="s">
        <v>171</v>
      </c>
      <c r="AR24" s="60" t="s">
        <v>172</v>
      </c>
      <c r="AS24" s="157">
        <v>29</v>
      </c>
      <c r="AT24" s="158"/>
      <c r="AU24" s="60"/>
      <c r="AV24" s="159"/>
      <c r="AW24" s="80"/>
    </row>
    <row r="25" spans="1:49" ht="150" customHeight="1" x14ac:dyDescent="0.2">
      <c r="A25" s="50">
        <v>2</v>
      </c>
      <c r="B25" s="52"/>
      <c r="C25" s="54" t="s">
        <v>173</v>
      </c>
      <c r="D25" s="61">
        <v>11624</v>
      </c>
      <c r="E25" s="54" t="s">
        <v>174</v>
      </c>
      <c r="F25" s="55">
        <v>2010</v>
      </c>
      <c r="G25" s="54" t="s">
        <v>175</v>
      </c>
      <c r="H25" s="76">
        <v>20121.060000000001</v>
      </c>
      <c r="I25" s="54" t="s">
        <v>176</v>
      </c>
      <c r="J25" s="54" t="s">
        <v>177</v>
      </c>
      <c r="K25" s="54" t="s">
        <v>178</v>
      </c>
      <c r="L25" s="54" t="s">
        <v>179</v>
      </c>
      <c r="M25" s="54" t="s">
        <v>180</v>
      </c>
      <c r="N25" s="54" t="s">
        <v>181</v>
      </c>
      <c r="O25" s="86">
        <v>18.739999999999998</v>
      </c>
      <c r="P25" s="55">
        <v>0</v>
      </c>
      <c r="Q25" s="55">
        <v>1.18</v>
      </c>
      <c r="R25" s="87">
        <v>17.57</v>
      </c>
      <c r="S25" s="88">
        <v>18.739999999999998</v>
      </c>
      <c r="T25" s="96">
        <v>8.5</v>
      </c>
      <c r="U25" s="60">
        <v>100</v>
      </c>
      <c r="V25" s="113" t="s">
        <v>54</v>
      </c>
      <c r="W25" s="60">
        <v>3</v>
      </c>
      <c r="X25" s="60">
        <v>12</v>
      </c>
      <c r="Y25" s="60">
        <v>3</v>
      </c>
      <c r="Z25" s="116">
        <v>31</v>
      </c>
      <c r="AA25" s="50"/>
      <c r="AB25" s="57">
        <v>25.56</v>
      </c>
      <c r="AC25" s="119">
        <v>5</v>
      </c>
      <c r="AD25" s="163">
        <v>14</v>
      </c>
      <c r="AE25" s="170"/>
      <c r="AF25" s="171"/>
      <c r="AG25" s="172"/>
      <c r="AH25" s="173"/>
      <c r="AI25" s="171"/>
      <c r="AJ25" s="174"/>
      <c r="AK25" s="170"/>
      <c r="AL25" s="171"/>
      <c r="AM25" s="172"/>
      <c r="AN25" s="173"/>
      <c r="AO25" s="171"/>
      <c r="AP25" s="174"/>
      <c r="AQ25" s="170" t="s">
        <v>182</v>
      </c>
      <c r="AR25" s="171" t="s">
        <v>946</v>
      </c>
      <c r="AS25" s="172">
        <v>14</v>
      </c>
      <c r="AT25" s="173"/>
      <c r="AU25" s="171"/>
      <c r="AV25" s="174"/>
      <c r="AW25" s="80"/>
    </row>
    <row r="26" spans="1:49" ht="150" customHeight="1" x14ac:dyDescent="0.2">
      <c r="A26" s="49">
        <v>5</v>
      </c>
      <c r="B26" s="52"/>
      <c r="C26" s="54" t="s">
        <v>183</v>
      </c>
      <c r="D26" s="140">
        <v>6073</v>
      </c>
      <c r="E26" s="54" t="s">
        <v>184</v>
      </c>
      <c r="F26" s="55">
        <v>2010</v>
      </c>
      <c r="G26" s="54" t="s">
        <v>185</v>
      </c>
      <c r="H26" s="76">
        <v>23867.29</v>
      </c>
      <c r="I26" s="54" t="s">
        <v>186</v>
      </c>
      <c r="J26" s="54" t="s">
        <v>187</v>
      </c>
      <c r="K26" s="54" t="s">
        <v>188</v>
      </c>
      <c r="L26" s="54" t="s">
        <v>189</v>
      </c>
      <c r="M26" s="54" t="s">
        <v>190</v>
      </c>
      <c r="N26" s="54" t="s">
        <v>191</v>
      </c>
      <c r="O26" s="86">
        <v>14.19</v>
      </c>
      <c r="P26" s="55">
        <v>0</v>
      </c>
      <c r="Q26" s="55">
        <v>0</v>
      </c>
      <c r="R26" s="87">
        <v>14.19</v>
      </c>
      <c r="S26" s="86">
        <v>14.19</v>
      </c>
      <c r="T26" s="96">
        <v>0</v>
      </c>
      <c r="U26" s="60">
        <v>100</v>
      </c>
      <c r="V26" s="113" t="s">
        <v>54</v>
      </c>
      <c r="W26" s="60">
        <v>3</v>
      </c>
      <c r="X26" s="60">
        <v>12</v>
      </c>
      <c r="Y26" s="60">
        <v>4</v>
      </c>
      <c r="Z26" s="116">
        <v>44</v>
      </c>
      <c r="AA26" s="50"/>
      <c r="AB26" s="57">
        <v>0</v>
      </c>
      <c r="AC26" s="119">
        <v>5</v>
      </c>
      <c r="AD26" s="152"/>
      <c r="AE26" s="105"/>
      <c r="AF26" s="82"/>
      <c r="AG26" s="106"/>
      <c r="AH26" s="103"/>
      <c r="AI26" s="82"/>
      <c r="AJ26" s="104"/>
      <c r="AK26" s="105"/>
      <c r="AL26" s="82"/>
      <c r="AM26" s="106"/>
      <c r="AN26" s="103"/>
      <c r="AO26" s="82"/>
      <c r="AP26" s="104"/>
      <c r="AQ26" s="105"/>
      <c r="AR26" s="82"/>
      <c r="AS26" s="106"/>
      <c r="AT26" s="103"/>
      <c r="AU26" s="82"/>
      <c r="AV26" s="104"/>
      <c r="AW26" s="80"/>
    </row>
    <row r="27" spans="1:49" ht="150" customHeight="1" x14ac:dyDescent="0.2">
      <c r="A27" s="49">
        <v>6</v>
      </c>
      <c r="B27" s="53"/>
      <c r="C27" s="54" t="s">
        <v>192</v>
      </c>
      <c r="D27" s="61">
        <v>21372</v>
      </c>
      <c r="E27" s="54" t="s">
        <v>193</v>
      </c>
      <c r="F27" s="55">
        <v>2010</v>
      </c>
      <c r="G27" s="54" t="s">
        <v>194</v>
      </c>
      <c r="H27" s="76">
        <v>47782.7</v>
      </c>
      <c r="I27" s="54" t="s">
        <v>195</v>
      </c>
      <c r="J27" s="54" t="s">
        <v>196</v>
      </c>
      <c r="K27" s="54" t="s">
        <v>197</v>
      </c>
      <c r="L27" s="54" t="s">
        <v>198</v>
      </c>
      <c r="M27" s="54" t="s">
        <v>199</v>
      </c>
      <c r="N27" s="54" t="s">
        <v>200</v>
      </c>
      <c r="O27" s="86">
        <v>9.1999999999999993</v>
      </c>
      <c r="P27" s="55">
        <v>0</v>
      </c>
      <c r="Q27" s="55">
        <v>2.65</v>
      </c>
      <c r="R27" s="87">
        <v>6.55</v>
      </c>
      <c r="S27" s="88">
        <v>9.1999999999999993</v>
      </c>
      <c r="T27" s="96">
        <v>3.5</v>
      </c>
      <c r="U27" s="60">
        <v>100</v>
      </c>
      <c r="V27" s="113" t="s">
        <v>54</v>
      </c>
      <c r="W27" s="60">
        <v>3</v>
      </c>
      <c r="X27" s="60">
        <v>1</v>
      </c>
      <c r="Y27" s="60">
        <v>7</v>
      </c>
      <c r="Z27" s="116">
        <v>4</v>
      </c>
      <c r="AA27" s="50"/>
      <c r="AB27" s="57">
        <v>15.74</v>
      </c>
      <c r="AC27" s="119">
        <v>5</v>
      </c>
      <c r="AD27" s="154"/>
      <c r="AE27" s="94"/>
      <c r="AF27" s="77"/>
      <c r="AG27" s="102"/>
      <c r="AH27" s="93"/>
      <c r="AI27" s="77"/>
      <c r="AJ27" s="101"/>
      <c r="AK27" s="94"/>
      <c r="AL27" s="77"/>
      <c r="AM27" s="75"/>
      <c r="AN27" s="93"/>
      <c r="AO27" s="77"/>
      <c r="AP27" s="84"/>
      <c r="AQ27" s="94"/>
      <c r="AR27" s="77"/>
      <c r="AS27" s="102"/>
      <c r="AT27" s="93"/>
      <c r="AU27" s="77"/>
      <c r="AV27" s="101"/>
      <c r="AW27" s="80" t="s">
        <v>942</v>
      </c>
    </row>
    <row r="28" spans="1:49" ht="150" customHeight="1" x14ac:dyDescent="0.2">
      <c r="A28" s="50">
        <v>13</v>
      </c>
      <c r="B28" s="52"/>
      <c r="C28" s="54" t="s">
        <v>201</v>
      </c>
      <c r="D28" s="66">
        <v>20447</v>
      </c>
      <c r="E28" s="54" t="s">
        <v>202</v>
      </c>
      <c r="F28" s="55">
        <v>2010</v>
      </c>
      <c r="G28" s="54" t="s">
        <v>203</v>
      </c>
      <c r="H28" s="76">
        <v>38035.019999999997</v>
      </c>
      <c r="I28" s="54" t="s">
        <v>138</v>
      </c>
      <c r="J28" s="54" t="s">
        <v>204</v>
      </c>
      <c r="K28" s="54" t="s">
        <v>205</v>
      </c>
      <c r="L28" s="54" t="s">
        <v>206</v>
      </c>
      <c r="M28" s="54" t="s">
        <v>207</v>
      </c>
      <c r="N28" s="54" t="s">
        <v>208</v>
      </c>
      <c r="O28" s="86">
        <v>16.87</v>
      </c>
      <c r="P28" s="55">
        <v>0</v>
      </c>
      <c r="Q28" s="55">
        <v>0.55000000000000004</v>
      </c>
      <c r="R28" s="87">
        <v>16.309999999999999</v>
      </c>
      <c r="S28" s="88">
        <v>16.87</v>
      </c>
      <c r="T28" s="96">
        <v>0</v>
      </c>
      <c r="U28" s="60">
        <v>100</v>
      </c>
      <c r="V28" s="113" t="s">
        <v>54</v>
      </c>
      <c r="W28" s="50">
        <v>6</v>
      </c>
      <c r="X28" s="50">
        <v>1</v>
      </c>
      <c r="Y28" s="50">
        <v>5</v>
      </c>
      <c r="Z28" s="116">
        <v>60</v>
      </c>
      <c r="AA28" s="50"/>
      <c r="AB28" s="57">
        <v>15.23</v>
      </c>
      <c r="AC28" s="117">
        <v>5</v>
      </c>
      <c r="AD28" s="155">
        <v>53</v>
      </c>
      <c r="AE28" s="156"/>
      <c r="AF28" s="60"/>
      <c r="AG28" s="157"/>
      <c r="AH28" s="158"/>
      <c r="AI28" s="60"/>
      <c r="AJ28" s="159"/>
      <c r="AK28" s="156"/>
      <c r="AL28" s="60"/>
      <c r="AM28" s="157"/>
      <c r="AN28" s="158"/>
      <c r="AO28" s="60"/>
      <c r="AP28" s="159"/>
      <c r="AQ28" s="156" t="s">
        <v>56</v>
      </c>
      <c r="AR28" s="60" t="s">
        <v>933</v>
      </c>
      <c r="AS28" s="157">
        <v>49</v>
      </c>
      <c r="AT28" s="158" t="s">
        <v>934</v>
      </c>
      <c r="AU28" s="60"/>
      <c r="AV28" s="159">
        <v>4</v>
      </c>
      <c r="AW28" s="80"/>
    </row>
    <row r="29" spans="1:49" ht="150" customHeight="1" x14ac:dyDescent="0.2">
      <c r="A29" s="50">
        <v>2</v>
      </c>
      <c r="B29" s="52" t="s">
        <v>209</v>
      </c>
      <c r="C29" s="54" t="s">
        <v>173</v>
      </c>
      <c r="D29" s="61">
        <v>11624</v>
      </c>
      <c r="E29" s="54" t="s">
        <v>210</v>
      </c>
      <c r="F29" s="55">
        <v>2016</v>
      </c>
      <c r="G29" s="54" t="s">
        <v>211</v>
      </c>
      <c r="H29" s="76">
        <v>67560.73</v>
      </c>
      <c r="I29" s="56" t="s">
        <v>212</v>
      </c>
      <c r="J29" s="56" t="s">
        <v>177</v>
      </c>
      <c r="K29" s="56" t="s">
        <v>178</v>
      </c>
      <c r="L29" s="56" t="s">
        <v>179</v>
      </c>
      <c r="M29" s="56" t="s">
        <v>180</v>
      </c>
      <c r="N29" s="54">
        <v>260944</v>
      </c>
      <c r="O29" s="57">
        <v>198.22</v>
      </c>
      <c r="P29" s="55">
        <v>0</v>
      </c>
      <c r="Q29" s="55">
        <v>148.04</v>
      </c>
      <c r="R29" s="55">
        <v>50.19</v>
      </c>
      <c r="S29" s="57">
        <v>198.22</v>
      </c>
      <c r="T29" s="96">
        <v>10.583333333333334</v>
      </c>
      <c r="U29" s="135">
        <v>100</v>
      </c>
      <c r="V29" s="113" t="s">
        <v>54</v>
      </c>
      <c r="W29" s="60">
        <v>3</v>
      </c>
      <c r="X29" s="60">
        <v>12</v>
      </c>
      <c r="Y29" s="60">
        <v>3</v>
      </c>
      <c r="Z29" s="116">
        <v>44</v>
      </c>
      <c r="AA29" s="50">
        <v>13</v>
      </c>
      <c r="AB29" s="57">
        <v>29.95</v>
      </c>
      <c r="AC29" s="119">
        <v>5</v>
      </c>
      <c r="AD29" s="163">
        <v>8</v>
      </c>
      <c r="AE29" s="170"/>
      <c r="AF29" s="171"/>
      <c r="AG29" s="172"/>
      <c r="AH29" s="173"/>
      <c r="AI29" s="171"/>
      <c r="AJ29" s="174"/>
      <c r="AK29" s="170"/>
      <c r="AL29" s="171"/>
      <c r="AM29" s="172"/>
      <c r="AN29" s="173"/>
      <c r="AO29" s="171"/>
      <c r="AP29" s="174"/>
      <c r="AQ29" s="170" t="s">
        <v>56</v>
      </c>
      <c r="AR29" s="171" t="s">
        <v>947</v>
      </c>
      <c r="AS29" s="172">
        <v>8</v>
      </c>
      <c r="AT29" s="173"/>
      <c r="AU29" s="171"/>
      <c r="AV29" s="174"/>
      <c r="AW29" s="80"/>
    </row>
    <row r="30" spans="1:49" ht="150" customHeight="1" x14ac:dyDescent="0.2">
      <c r="A30" s="66">
        <v>11</v>
      </c>
      <c r="B30" s="52" t="s">
        <v>213</v>
      </c>
      <c r="C30" s="67" t="s">
        <v>214</v>
      </c>
      <c r="D30" s="140">
        <v>8393</v>
      </c>
      <c r="E30" s="67" t="s">
        <v>215</v>
      </c>
      <c r="F30" s="61">
        <v>2017</v>
      </c>
      <c r="G30" s="61" t="s">
        <v>216</v>
      </c>
      <c r="H30" s="76">
        <v>95460.73</v>
      </c>
      <c r="I30" s="56" t="s">
        <v>212</v>
      </c>
      <c r="J30" s="67" t="s">
        <v>49</v>
      </c>
      <c r="K30" s="67" t="s">
        <v>131</v>
      </c>
      <c r="L30" s="68" t="s">
        <v>217</v>
      </c>
      <c r="M30" s="68" t="s">
        <v>218</v>
      </c>
      <c r="N30" s="54" t="s">
        <v>219</v>
      </c>
      <c r="O30" s="87">
        <v>83.16</v>
      </c>
      <c r="P30" s="61">
        <v>0</v>
      </c>
      <c r="Q30" s="61">
        <v>0.19</v>
      </c>
      <c r="R30" s="87">
        <v>82.97</v>
      </c>
      <c r="S30" s="87">
        <v>83.16</v>
      </c>
      <c r="T30" s="96">
        <v>7.333333333333333</v>
      </c>
      <c r="U30" s="135">
        <v>88</v>
      </c>
      <c r="V30" s="122" t="s">
        <v>54</v>
      </c>
      <c r="W30" s="66">
        <v>1</v>
      </c>
      <c r="X30" s="66">
        <v>9</v>
      </c>
      <c r="Y30" s="66">
        <v>1</v>
      </c>
      <c r="Z30" s="66">
        <v>46</v>
      </c>
      <c r="AA30" s="50">
        <v>109</v>
      </c>
      <c r="AB30" s="55">
        <v>55.23</v>
      </c>
      <c r="AC30" s="75">
        <v>5</v>
      </c>
      <c r="AD30" s="155">
        <v>7</v>
      </c>
      <c r="AE30" s="156"/>
      <c r="AF30" s="60"/>
      <c r="AG30" s="162"/>
      <c r="AH30" s="158"/>
      <c r="AI30" s="60"/>
      <c r="AJ30" s="159"/>
      <c r="AK30" s="156"/>
      <c r="AL30" s="60"/>
      <c r="AM30" s="157"/>
      <c r="AN30" s="158"/>
      <c r="AO30" s="60"/>
      <c r="AP30" s="159"/>
      <c r="AQ30" s="156" t="s">
        <v>56</v>
      </c>
      <c r="AR30" s="60"/>
      <c r="AS30" s="162">
        <v>3</v>
      </c>
      <c r="AT30" s="158" t="s">
        <v>68</v>
      </c>
      <c r="AU30" s="60" t="s">
        <v>935</v>
      </c>
      <c r="AV30" s="159">
        <v>4</v>
      </c>
      <c r="AW30" s="80"/>
    </row>
    <row r="31" spans="1:49" ht="150" customHeight="1" x14ac:dyDescent="0.2">
      <c r="A31" s="60">
        <v>5</v>
      </c>
      <c r="B31" s="53" t="s">
        <v>220</v>
      </c>
      <c r="C31" s="60" t="s">
        <v>96</v>
      </c>
      <c r="D31" s="61">
        <v>24381</v>
      </c>
      <c r="E31" s="54" t="s">
        <v>221</v>
      </c>
      <c r="F31" s="60">
        <v>2018</v>
      </c>
      <c r="G31" s="60" t="s">
        <v>222</v>
      </c>
      <c r="H31" s="85">
        <v>354932.87</v>
      </c>
      <c r="I31" s="60" t="s">
        <v>223</v>
      </c>
      <c r="J31" s="54" t="s">
        <v>61</v>
      </c>
      <c r="K31" s="54" t="s">
        <v>224</v>
      </c>
      <c r="L31" s="60" t="s">
        <v>225</v>
      </c>
      <c r="M31" s="60" t="s">
        <v>226</v>
      </c>
      <c r="N31" s="60">
        <v>260997</v>
      </c>
      <c r="O31" s="89" t="s">
        <v>227</v>
      </c>
      <c r="P31" s="60">
        <v>29.42</v>
      </c>
      <c r="Q31" s="60">
        <v>150.88</v>
      </c>
      <c r="R31" s="89">
        <v>38.36</v>
      </c>
      <c r="S31" s="89" t="s">
        <v>227</v>
      </c>
      <c r="T31" s="96">
        <v>13.416666666666666</v>
      </c>
      <c r="U31" s="135">
        <v>57</v>
      </c>
      <c r="V31" s="123" t="s">
        <v>54</v>
      </c>
      <c r="W31" s="124"/>
      <c r="X31" s="124"/>
      <c r="Y31" s="124"/>
      <c r="Z31" s="124"/>
      <c r="AA31" s="50">
        <v>19</v>
      </c>
      <c r="AB31" s="60">
        <v>38.36</v>
      </c>
      <c r="AC31" s="75">
        <v>5</v>
      </c>
      <c r="AD31" s="163">
        <v>85</v>
      </c>
      <c r="AE31" s="170" t="s">
        <v>66</v>
      </c>
      <c r="AF31" s="171"/>
      <c r="AG31" s="172">
        <v>26</v>
      </c>
      <c r="AH31" s="173" t="s">
        <v>158</v>
      </c>
      <c r="AI31" s="171"/>
      <c r="AJ31" s="174">
        <v>4</v>
      </c>
      <c r="AK31" s="170" t="s">
        <v>940</v>
      </c>
      <c r="AL31" s="171"/>
      <c r="AM31" s="172">
        <v>6</v>
      </c>
      <c r="AN31" s="173"/>
      <c r="AO31" s="171"/>
      <c r="AP31" s="174"/>
      <c r="AQ31" s="170" t="s">
        <v>56</v>
      </c>
      <c r="AR31" s="171" t="s">
        <v>939</v>
      </c>
      <c r="AS31" s="172">
        <v>20</v>
      </c>
      <c r="AT31" s="173" t="s">
        <v>68</v>
      </c>
      <c r="AU31" s="175" t="s">
        <v>941</v>
      </c>
      <c r="AV31" s="174">
        <v>28</v>
      </c>
      <c r="AW31" s="80"/>
    </row>
    <row r="32" spans="1:49" s="79" customFormat="1" ht="150" customHeight="1" thickBot="1" x14ac:dyDescent="0.25">
      <c r="A32" s="60">
        <v>6</v>
      </c>
      <c r="B32" s="53" t="s">
        <v>66</v>
      </c>
      <c r="C32" s="60" t="s">
        <v>228</v>
      </c>
      <c r="D32" s="83">
        <v>20249</v>
      </c>
      <c r="E32" s="54" t="s">
        <v>229</v>
      </c>
      <c r="F32" s="60">
        <v>2020</v>
      </c>
      <c r="G32" s="60" t="s">
        <v>230</v>
      </c>
      <c r="H32" s="138">
        <v>68621.94</v>
      </c>
      <c r="I32" s="60" t="s">
        <v>231</v>
      </c>
      <c r="J32" s="60" t="s">
        <v>232</v>
      </c>
      <c r="K32" s="60" t="s">
        <v>233</v>
      </c>
      <c r="L32" s="60" t="s">
        <v>234</v>
      </c>
      <c r="M32" s="60" t="s">
        <v>235</v>
      </c>
      <c r="N32" s="60" t="s">
        <v>236</v>
      </c>
      <c r="O32" s="60">
        <v>32.51</v>
      </c>
      <c r="P32" s="60">
        <v>0</v>
      </c>
      <c r="Q32" s="60">
        <v>0</v>
      </c>
      <c r="R32" s="60">
        <v>32.51</v>
      </c>
      <c r="S32" s="60">
        <v>32.51</v>
      </c>
      <c r="T32" s="96">
        <v>49.25</v>
      </c>
      <c r="U32" s="135">
        <v>35</v>
      </c>
      <c r="V32" s="125" t="s">
        <v>237</v>
      </c>
      <c r="W32" s="82"/>
      <c r="X32" s="82"/>
      <c r="Y32" s="82"/>
      <c r="Z32" s="82"/>
      <c r="AA32" s="126">
        <v>15</v>
      </c>
      <c r="AB32" s="82">
        <v>36.57</v>
      </c>
      <c r="AC32" s="75">
        <v>5</v>
      </c>
      <c r="AD32" s="155">
        <v>5</v>
      </c>
      <c r="AE32" s="156" t="s">
        <v>238</v>
      </c>
      <c r="AF32" s="60"/>
      <c r="AG32" s="157">
        <v>1</v>
      </c>
      <c r="AH32" s="158" t="s">
        <v>936</v>
      </c>
      <c r="AI32" s="60"/>
      <c r="AJ32" s="159">
        <v>3</v>
      </c>
      <c r="AK32" s="156" t="s">
        <v>937</v>
      </c>
      <c r="AL32" s="60"/>
      <c r="AM32" s="157">
        <v>1</v>
      </c>
      <c r="AN32" s="158"/>
      <c r="AO32" s="77"/>
      <c r="AP32" s="84"/>
      <c r="AQ32" s="94"/>
      <c r="AR32" s="77"/>
      <c r="AS32" s="75"/>
      <c r="AT32" s="93"/>
      <c r="AU32" s="77"/>
      <c r="AV32" s="84"/>
      <c r="AW32" s="81"/>
    </row>
    <row r="33" spans="1:49" s="79" customFormat="1" ht="150" customHeight="1" x14ac:dyDescent="0.2">
      <c r="A33" s="60">
        <v>11</v>
      </c>
      <c r="B33" s="53"/>
      <c r="C33" s="60" t="s">
        <v>214</v>
      </c>
      <c r="D33" s="140">
        <v>8393</v>
      </c>
      <c r="E33" s="54" t="s">
        <v>239</v>
      </c>
      <c r="F33" s="60">
        <v>2020</v>
      </c>
      <c r="G33" s="60" t="s">
        <v>240</v>
      </c>
      <c r="H33" s="85">
        <v>20730.57</v>
      </c>
      <c r="I33" s="60" t="s">
        <v>241</v>
      </c>
      <c r="J33" s="60" t="s">
        <v>242</v>
      </c>
      <c r="K33" s="60" t="s">
        <v>243</v>
      </c>
      <c r="L33" s="60" t="s">
        <v>244</v>
      </c>
      <c r="M33" s="60" t="s">
        <v>245</v>
      </c>
      <c r="N33" s="60" t="s">
        <v>246</v>
      </c>
      <c r="O33" s="60">
        <v>95.34</v>
      </c>
      <c r="P33" s="60">
        <v>0</v>
      </c>
      <c r="Q33" s="60">
        <v>3.58</v>
      </c>
      <c r="R33" s="60">
        <v>91.76</v>
      </c>
      <c r="S33" s="60">
        <v>95.34</v>
      </c>
      <c r="T33" s="96">
        <v>7.333333333333333</v>
      </c>
      <c r="U33" s="135">
        <v>35</v>
      </c>
      <c r="V33" s="125" t="s">
        <v>237</v>
      </c>
      <c r="W33" s="77"/>
      <c r="X33" s="77"/>
      <c r="Y33" s="77"/>
      <c r="Z33" s="77"/>
      <c r="AA33" s="127"/>
      <c r="AB33" s="77">
        <v>26.16</v>
      </c>
      <c r="AC33" s="75">
        <v>5</v>
      </c>
      <c r="AD33" s="155">
        <v>0</v>
      </c>
      <c r="AE33" s="94"/>
      <c r="AF33" s="77"/>
      <c r="AG33" s="75"/>
      <c r="AH33" s="93"/>
      <c r="AI33" s="77"/>
      <c r="AJ33" s="84"/>
      <c r="AK33" s="94"/>
      <c r="AL33" s="77"/>
      <c r="AM33" s="75"/>
      <c r="AN33" s="93"/>
      <c r="AO33" s="77"/>
      <c r="AP33" s="84"/>
      <c r="AQ33" s="94"/>
      <c r="AR33" s="77"/>
      <c r="AS33" s="75"/>
      <c r="AT33" s="93"/>
      <c r="AU33" s="77"/>
      <c r="AV33" s="84"/>
      <c r="AW33" s="81" t="s">
        <v>938</v>
      </c>
    </row>
    <row r="34" spans="1:49" s="79" customFormat="1" ht="150" customHeight="1" x14ac:dyDescent="0.2">
      <c r="A34" s="60">
        <v>6</v>
      </c>
      <c r="B34" s="78"/>
      <c r="C34" s="60" t="s">
        <v>228</v>
      </c>
      <c r="D34" s="55">
        <v>20249</v>
      </c>
      <c r="E34" s="54" t="s">
        <v>247</v>
      </c>
      <c r="F34" s="60">
        <v>2020</v>
      </c>
      <c r="G34" s="60" t="s">
        <v>248</v>
      </c>
      <c r="H34" s="85">
        <v>18738.48</v>
      </c>
      <c r="I34" s="60" t="s">
        <v>249</v>
      </c>
      <c r="J34" s="60" t="s">
        <v>250</v>
      </c>
      <c r="K34" s="60" t="s">
        <v>251</v>
      </c>
      <c r="L34" s="60" t="s">
        <v>252</v>
      </c>
      <c r="M34" s="60" t="s">
        <v>253</v>
      </c>
      <c r="N34" s="60">
        <v>341301</v>
      </c>
      <c r="O34" s="60">
        <v>172.78</v>
      </c>
      <c r="P34" s="60">
        <v>1.29</v>
      </c>
      <c r="Q34" s="60">
        <v>33.33</v>
      </c>
      <c r="R34" s="60">
        <v>138.16</v>
      </c>
      <c r="S34" s="60">
        <v>172.78</v>
      </c>
      <c r="T34" s="96">
        <v>0.16666666666666666</v>
      </c>
      <c r="U34" s="135">
        <v>32</v>
      </c>
      <c r="V34" s="125" t="s">
        <v>237</v>
      </c>
      <c r="W34" s="77"/>
      <c r="X34" s="77"/>
      <c r="Y34" s="77"/>
      <c r="Z34" s="77"/>
      <c r="AA34" s="127"/>
      <c r="AB34" s="77">
        <v>51.48</v>
      </c>
      <c r="AC34" s="75">
        <v>5</v>
      </c>
      <c r="AD34" s="155">
        <v>0</v>
      </c>
      <c r="AE34" s="94"/>
      <c r="AF34" s="77"/>
      <c r="AG34" s="75"/>
      <c r="AH34" s="93"/>
      <c r="AI34" s="77"/>
      <c r="AJ34" s="84"/>
      <c r="AK34" s="94"/>
      <c r="AL34" s="77"/>
      <c r="AM34" s="75"/>
      <c r="AN34" s="93"/>
      <c r="AO34" s="77"/>
      <c r="AP34" s="84"/>
      <c r="AQ34" s="94"/>
      <c r="AR34" s="77"/>
      <c r="AS34" s="75"/>
      <c r="AT34" s="93"/>
      <c r="AU34" s="77"/>
      <c r="AV34" s="84"/>
      <c r="AW34" s="81"/>
    </row>
    <row r="35" spans="1:49" s="79" customFormat="1" ht="150" customHeight="1" x14ac:dyDescent="0.2">
      <c r="A35" s="60">
        <v>13</v>
      </c>
      <c r="B35" s="53"/>
      <c r="C35" s="60" t="s">
        <v>201</v>
      </c>
      <c r="D35" s="60">
        <v>20447</v>
      </c>
      <c r="E35" s="54" t="s">
        <v>254</v>
      </c>
      <c r="F35" s="60">
        <v>2020</v>
      </c>
      <c r="G35" s="60" t="s">
        <v>255</v>
      </c>
      <c r="H35" s="85">
        <v>28677.58</v>
      </c>
      <c r="I35" s="60" t="s">
        <v>256</v>
      </c>
      <c r="J35" s="60" t="s">
        <v>204</v>
      </c>
      <c r="K35" s="60" t="s">
        <v>205</v>
      </c>
      <c r="L35" s="60" t="s">
        <v>257</v>
      </c>
      <c r="M35" s="60" t="s">
        <v>258</v>
      </c>
      <c r="N35" s="60">
        <v>903276</v>
      </c>
      <c r="O35" s="60">
        <v>16.91</v>
      </c>
      <c r="P35" s="60">
        <v>0</v>
      </c>
      <c r="Q35" s="60">
        <v>0</v>
      </c>
      <c r="R35" s="60">
        <v>16.91</v>
      </c>
      <c r="S35" s="60">
        <v>16.91</v>
      </c>
      <c r="T35" s="96">
        <v>1.6666666666666667</v>
      </c>
      <c r="U35" s="135">
        <v>33</v>
      </c>
      <c r="V35" s="125" t="s">
        <v>237</v>
      </c>
      <c r="W35" s="77"/>
      <c r="X35" s="77"/>
      <c r="Y35" s="77"/>
      <c r="Z35" s="77"/>
      <c r="AA35" s="127"/>
      <c r="AB35" s="77">
        <v>16.91</v>
      </c>
      <c r="AC35" s="75">
        <v>5</v>
      </c>
      <c r="AD35" s="155">
        <v>32</v>
      </c>
      <c r="AE35" s="156"/>
      <c r="AF35" s="60"/>
      <c r="AG35" s="157"/>
      <c r="AH35" s="158"/>
      <c r="AI35" s="60"/>
      <c r="AJ35" s="159"/>
      <c r="AK35" s="156"/>
      <c r="AL35" s="60"/>
      <c r="AM35" s="157"/>
      <c r="AN35" s="158"/>
      <c r="AO35" s="60"/>
      <c r="AP35" s="159"/>
      <c r="AQ35" s="156" t="s">
        <v>56</v>
      </c>
      <c r="AR35" s="60" t="s">
        <v>929</v>
      </c>
      <c r="AS35" s="157">
        <v>32</v>
      </c>
      <c r="AT35" s="158"/>
      <c r="AU35" s="60"/>
      <c r="AV35" s="159"/>
      <c r="AW35" s="81"/>
    </row>
    <row r="36" spans="1:49" s="79" customFormat="1" ht="150" customHeight="1" x14ac:dyDescent="0.2">
      <c r="A36" s="60">
        <v>5</v>
      </c>
      <c r="B36" s="53" t="s">
        <v>259</v>
      </c>
      <c r="C36" s="60" t="s">
        <v>110</v>
      </c>
      <c r="D36" s="60">
        <v>16115</v>
      </c>
      <c r="E36" s="54" t="s">
        <v>260</v>
      </c>
      <c r="F36" s="77">
        <v>2021</v>
      </c>
      <c r="G36" s="77" t="s">
        <v>261</v>
      </c>
      <c r="H36" s="138">
        <v>47876.37</v>
      </c>
      <c r="I36" s="60" t="s">
        <v>262</v>
      </c>
      <c r="J36" s="60" t="s">
        <v>263</v>
      </c>
      <c r="K36" s="60" t="s">
        <v>264</v>
      </c>
      <c r="L36" s="60" t="s">
        <v>265</v>
      </c>
      <c r="M36" s="60" t="s">
        <v>266</v>
      </c>
      <c r="N36" s="60" t="s">
        <v>267</v>
      </c>
      <c r="O36" s="77" t="s">
        <v>268</v>
      </c>
      <c r="P36" s="77" t="s">
        <v>269</v>
      </c>
      <c r="Q36" s="77" t="s">
        <v>270</v>
      </c>
      <c r="R36" s="77" t="s">
        <v>271</v>
      </c>
      <c r="S36" s="77" t="s">
        <v>268</v>
      </c>
      <c r="T36" s="96">
        <v>0</v>
      </c>
      <c r="U36" s="135">
        <v>15</v>
      </c>
      <c r="V36" s="125" t="s">
        <v>237</v>
      </c>
      <c r="W36" s="77"/>
      <c r="X36" s="77"/>
      <c r="Y36" s="77"/>
      <c r="Z36" s="77"/>
      <c r="AA36" s="127"/>
      <c r="AB36" s="77" t="s">
        <v>272</v>
      </c>
      <c r="AC36" s="75">
        <v>5</v>
      </c>
      <c r="AD36" s="155">
        <v>0</v>
      </c>
      <c r="AE36" s="94"/>
      <c r="AF36" s="77"/>
      <c r="AG36" s="75"/>
      <c r="AH36" s="93"/>
      <c r="AI36" s="77"/>
      <c r="AJ36" s="84"/>
      <c r="AK36" s="94"/>
      <c r="AL36" s="77"/>
      <c r="AM36" s="75"/>
      <c r="AN36" s="93"/>
      <c r="AO36" s="77"/>
      <c r="AP36" s="84"/>
      <c r="AQ36" s="94"/>
      <c r="AR36" s="77"/>
      <c r="AS36" s="75"/>
      <c r="AT36" s="93"/>
      <c r="AU36" s="77"/>
      <c r="AV36" s="84"/>
      <c r="AW36" s="81"/>
    </row>
    <row r="37" spans="1:49" s="79" customFormat="1" ht="150" customHeight="1" x14ac:dyDescent="0.2">
      <c r="A37" s="60">
        <v>11</v>
      </c>
      <c r="B37" s="53"/>
      <c r="C37" s="60" t="s">
        <v>273</v>
      </c>
      <c r="D37" s="60">
        <v>29378</v>
      </c>
      <c r="E37" s="54" t="s">
        <v>274</v>
      </c>
      <c r="F37" s="60">
        <v>2020</v>
      </c>
      <c r="G37" s="54" t="s">
        <v>275</v>
      </c>
      <c r="H37" s="85">
        <v>33139.18</v>
      </c>
      <c r="I37" s="60" t="s">
        <v>276</v>
      </c>
      <c r="J37" s="54" t="s">
        <v>49</v>
      </c>
      <c r="K37" s="54" t="s">
        <v>131</v>
      </c>
      <c r="L37" s="54" t="s">
        <v>277</v>
      </c>
      <c r="M37" s="54" t="s">
        <v>278</v>
      </c>
      <c r="N37" s="60">
        <v>903328</v>
      </c>
      <c r="O37" s="60">
        <v>13.26</v>
      </c>
      <c r="P37" s="60">
        <v>0</v>
      </c>
      <c r="Q37" s="60">
        <v>0.25</v>
      </c>
      <c r="R37" s="60">
        <v>13.01</v>
      </c>
      <c r="S37" s="60">
        <v>13.26</v>
      </c>
      <c r="T37" s="96">
        <v>1.6666666666666667</v>
      </c>
      <c r="U37" s="135">
        <v>20</v>
      </c>
      <c r="V37" s="128" t="s">
        <v>237</v>
      </c>
      <c r="W37" s="77"/>
      <c r="X37" s="77"/>
      <c r="Y37" s="77"/>
      <c r="Z37" s="77"/>
      <c r="AA37" s="127"/>
      <c r="AB37" s="77" t="s">
        <v>279</v>
      </c>
      <c r="AC37" s="75">
        <v>5</v>
      </c>
      <c r="AD37" s="155">
        <v>4</v>
      </c>
      <c r="AE37" s="156" t="s">
        <v>55</v>
      </c>
      <c r="AF37" s="60"/>
      <c r="AG37" s="157">
        <v>2</v>
      </c>
      <c r="AH37" s="158" t="s">
        <v>213</v>
      </c>
      <c r="AI37" s="60"/>
      <c r="AJ37" s="159">
        <v>2</v>
      </c>
      <c r="AK37" s="156"/>
      <c r="AL37" s="60"/>
      <c r="AM37" s="157"/>
      <c r="AN37" s="158"/>
      <c r="AO37" s="60"/>
      <c r="AP37" s="159"/>
      <c r="AQ37" s="156"/>
      <c r="AR37" s="60"/>
      <c r="AS37" s="157"/>
      <c r="AT37" s="158" t="s">
        <v>68</v>
      </c>
      <c r="AU37" s="60" t="s">
        <v>928</v>
      </c>
      <c r="AV37" s="159">
        <v>1</v>
      </c>
      <c r="AW37" s="81"/>
    </row>
    <row r="38" spans="1:49" s="79" customFormat="1" ht="150" customHeight="1" x14ac:dyDescent="0.2">
      <c r="A38" s="60">
        <v>6</v>
      </c>
      <c r="B38" s="53"/>
      <c r="C38" s="60" t="s">
        <v>280</v>
      </c>
      <c r="D38" s="129">
        <v>14134</v>
      </c>
      <c r="E38" s="54" t="s">
        <v>281</v>
      </c>
      <c r="F38" s="60">
        <v>2021</v>
      </c>
      <c r="G38" s="60" t="s">
        <v>282</v>
      </c>
      <c r="H38" s="100">
        <v>31485.14</v>
      </c>
      <c r="I38" s="60" t="s">
        <v>283</v>
      </c>
      <c r="J38" s="60" t="s">
        <v>250</v>
      </c>
      <c r="K38" s="60" t="s">
        <v>251</v>
      </c>
      <c r="L38" s="60" t="s">
        <v>284</v>
      </c>
      <c r="M38" s="60" t="s">
        <v>285</v>
      </c>
      <c r="N38" s="60">
        <v>341383</v>
      </c>
      <c r="O38" s="60"/>
      <c r="P38" s="60"/>
      <c r="Q38" s="60"/>
      <c r="R38" s="60"/>
      <c r="S38" s="60"/>
      <c r="T38" s="96">
        <v>3.5555555555555554</v>
      </c>
      <c r="U38" s="135">
        <v>17</v>
      </c>
      <c r="V38" s="128" t="s">
        <v>237</v>
      </c>
      <c r="W38" s="77"/>
      <c r="X38" s="77"/>
      <c r="Y38" s="77"/>
      <c r="Z38" s="77"/>
      <c r="AA38" s="127"/>
      <c r="AB38" s="77"/>
      <c r="AC38" s="75">
        <v>5</v>
      </c>
      <c r="AD38" s="152"/>
      <c r="AE38" s="105"/>
      <c r="AF38" s="82"/>
      <c r="AG38" s="106"/>
      <c r="AH38" s="103"/>
      <c r="AI38" s="82"/>
      <c r="AJ38" s="104"/>
      <c r="AK38" s="105"/>
      <c r="AL38" s="82"/>
      <c r="AM38" s="106"/>
      <c r="AN38" s="103"/>
      <c r="AO38" s="82"/>
      <c r="AP38" s="104"/>
      <c r="AQ38" s="105"/>
      <c r="AR38" s="82"/>
      <c r="AS38" s="106"/>
      <c r="AT38" s="103"/>
      <c r="AU38" s="82"/>
      <c r="AV38" s="104"/>
      <c r="AW38" s="81"/>
    </row>
    <row r="39" spans="1:49" s="79" customFormat="1" ht="150" customHeight="1" x14ac:dyDescent="0.2">
      <c r="A39" s="60">
        <v>13</v>
      </c>
      <c r="B39" s="53"/>
      <c r="C39" s="60" t="s">
        <v>286</v>
      </c>
      <c r="D39" s="97">
        <v>35332</v>
      </c>
      <c r="E39" s="54" t="s">
        <v>287</v>
      </c>
      <c r="F39" s="60">
        <v>2021</v>
      </c>
      <c r="G39" s="54" t="s">
        <v>288</v>
      </c>
      <c r="H39" s="98">
        <v>25505.45</v>
      </c>
      <c r="I39" s="99" t="s">
        <v>289</v>
      </c>
      <c r="J39" s="54" t="s">
        <v>290</v>
      </c>
      <c r="K39" s="54" t="s">
        <v>291</v>
      </c>
      <c r="L39" s="54" t="s">
        <v>292</v>
      </c>
      <c r="M39" s="54" t="s">
        <v>293</v>
      </c>
      <c r="N39" s="60">
        <v>903393</v>
      </c>
      <c r="O39" s="77" t="s">
        <v>294</v>
      </c>
      <c r="P39" s="77">
        <v>0</v>
      </c>
      <c r="Q39" s="77" t="s">
        <v>295</v>
      </c>
      <c r="R39" s="77" t="s">
        <v>296</v>
      </c>
      <c r="S39" s="77" t="s">
        <v>294</v>
      </c>
      <c r="T39" s="96">
        <v>0</v>
      </c>
      <c r="U39" s="135">
        <v>8</v>
      </c>
      <c r="V39" s="128" t="s">
        <v>237</v>
      </c>
      <c r="W39" s="77"/>
      <c r="X39" s="77"/>
      <c r="Y39" s="77"/>
      <c r="Z39" s="77"/>
      <c r="AA39" s="127"/>
      <c r="AB39" s="77" t="s">
        <v>296</v>
      </c>
      <c r="AC39" s="75">
        <v>5</v>
      </c>
      <c r="AD39" s="155">
        <v>7</v>
      </c>
      <c r="AE39" s="156"/>
      <c r="AF39" s="60"/>
      <c r="AG39" s="157"/>
      <c r="AH39" s="158"/>
      <c r="AI39" s="60"/>
      <c r="AJ39" s="159"/>
      <c r="AK39" s="156"/>
      <c r="AL39" s="60"/>
      <c r="AM39" s="157"/>
      <c r="AN39" s="158"/>
      <c r="AO39" s="60"/>
      <c r="AP39" s="159"/>
      <c r="AQ39" s="156" t="s">
        <v>56</v>
      </c>
      <c r="AR39" s="60"/>
      <c r="AS39" s="157">
        <v>7</v>
      </c>
      <c r="AT39" s="158"/>
      <c r="AU39" s="60"/>
      <c r="AV39" s="159"/>
      <c r="AW39" s="81"/>
    </row>
    <row r="40" spans="1:49" s="79" customFormat="1" ht="150" customHeight="1" x14ac:dyDescent="0.2">
      <c r="A40" s="60">
        <v>6</v>
      </c>
      <c r="B40" s="53"/>
      <c r="C40" s="60" t="s">
        <v>192</v>
      </c>
      <c r="D40" s="61">
        <v>21372</v>
      </c>
      <c r="E40" s="54" t="s">
        <v>297</v>
      </c>
      <c r="F40" s="60">
        <v>2021</v>
      </c>
      <c r="G40" s="54" t="s">
        <v>298</v>
      </c>
      <c r="H40" s="100">
        <v>41000.33</v>
      </c>
      <c r="I40" s="99" t="s">
        <v>299</v>
      </c>
      <c r="J40" s="54" t="s">
        <v>196</v>
      </c>
      <c r="K40" s="54" t="s">
        <v>197</v>
      </c>
      <c r="L40" s="54" t="s">
        <v>198</v>
      </c>
      <c r="M40" s="54" t="s">
        <v>199</v>
      </c>
      <c r="N40" s="60">
        <v>341384</v>
      </c>
      <c r="O40" s="77">
        <v>9.1999999999999993</v>
      </c>
      <c r="P40" s="77">
        <v>0</v>
      </c>
      <c r="Q40" s="77">
        <v>2.65</v>
      </c>
      <c r="R40" s="77">
        <v>6.55</v>
      </c>
      <c r="S40" s="77">
        <v>9.1999999999999993</v>
      </c>
      <c r="T40" s="96">
        <v>3</v>
      </c>
      <c r="U40" s="135">
        <v>8</v>
      </c>
      <c r="V40" s="125" t="s">
        <v>237</v>
      </c>
      <c r="W40" s="77"/>
      <c r="X40" s="77"/>
      <c r="Y40" s="77"/>
      <c r="Z40" s="77"/>
      <c r="AA40" s="127"/>
      <c r="AB40" s="77">
        <v>15.74</v>
      </c>
      <c r="AC40" s="75">
        <v>5</v>
      </c>
      <c r="AD40" s="163">
        <v>1</v>
      </c>
      <c r="AE40" s="170"/>
      <c r="AF40" s="171"/>
      <c r="AG40" s="172"/>
      <c r="AH40" s="173"/>
      <c r="AI40" s="171"/>
      <c r="AJ40" s="174"/>
      <c r="AK40" s="170"/>
      <c r="AL40" s="171"/>
      <c r="AM40" s="172"/>
      <c r="AN40" s="173"/>
      <c r="AO40" s="171"/>
      <c r="AP40" s="174"/>
      <c r="AQ40" s="170"/>
      <c r="AR40" s="171"/>
      <c r="AS40" s="172"/>
      <c r="AT40" s="173" t="s">
        <v>68</v>
      </c>
      <c r="AU40" s="171"/>
      <c r="AV40" s="174">
        <v>1</v>
      </c>
      <c r="AW40" s="81"/>
    </row>
    <row r="41" spans="1:49" s="79" customFormat="1" ht="150" customHeight="1" x14ac:dyDescent="0.2">
      <c r="A41" s="60">
        <v>11</v>
      </c>
      <c r="B41" s="53"/>
      <c r="C41" s="60" t="s">
        <v>300</v>
      </c>
      <c r="D41" s="97">
        <v>27963</v>
      </c>
      <c r="E41" s="54" t="s">
        <v>301</v>
      </c>
      <c r="F41" s="60">
        <v>2021</v>
      </c>
      <c r="G41" s="54" t="s">
        <v>302</v>
      </c>
      <c r="H41" s="98">
        <v>41380.04</v>
      </c>
      <c r="I41" s="99" t="s">
        <v>303</v>
      </c>
      <c r="J41" s="54" t="s">
        <v>304</v>
      </c>
      <c r="K41" s="54" t="s">
        <v>305</v>
      </c>
      <c r="L41" s="54" t="s">
        <v>306</v>
      </c>
      <c r="M41" s="54" t="s">
        <v>307</v>
      </c>
      <c r="N41" s="60">
        <v>903400</v>
      </c>
      <c r="O41" s="77" t="s">
        <v>308</v>
      </c>
      <c r="P41" s="77">
        <v>0</v>
      </c>
      <c r="Q41" s="77" t="s">
        <v>309</v>
      </c>
      <c r="R41" s="77" t="s">
        <v>296</v>
      </c>
      <c r="S41" s="77" t="s">
        <v>308</v>
      </c>
      <c r="T41" s="96">
        <v>6</v>
      </c>
      <c r="U41" s="135">
        <v>8</v>
      </c>
      <c r="V41" s="146" t="s">
        <v>237</v>
      </c>
      <c r="W41" s="77"/>
      <c r="X41" s="77"/>
      <c r="Y41" s="77"/>
      <c r="Z41" s="77"/>
      <c r="AA41" s="127"/>
      <c r="AB41" s="77" t="s">
        <v>296</v>
      </c>
      <c r="AC41" s="75">
        <v>5</v>
      </c>
      <c r="AD41" s="155">
        <v>25</v>
      </c>
      <c r="AE41" s="156" t="s">
        <v>213</v>
      </c>
      <c r="AF41" s="60"/>
      <c r="AG41" s="157">
        <v>2</v>
      </c>
      <c r="AH41" s="158"/>
      <c r="AI41" s="60"/>
      <c r="AJ41" s="159"/>
      <c r="AK41" s="156"/>
      <c r="AL41" s="60"/>
      <c r="AM41" s="157"/>
      <c r="AN41" s="158"/>
      <c r="AO41" s="60"/>
      <c r="AP41" s="159"/>
      <c r="AQ41" s="156" t="s">
        <v>56</v>
      </c>
      <c r="AR41" s="60"/>
      <c r="AS41" s="157">
        <v>24</v>
      </c>
      <c r="AT41" s="158"/>
      <c r="AU41" s="60"/>
      <c r="AV41" s="159"/>
      <c r="AW41" s="81"/>
    </row>
    <row r="42" spans="1:49" s="79" customFormat="1" ht="150" customHeight="1" x14ac:dyDescent="0.2">
      <c r="A42" s="130">
        <v>2</v>
      </c>
      <c r="B42" s="131"/>
      <c r="C42" s="130" t="s">
        <v>310</v>
      </c>
      <c r="D42" s="144">
        <v>11625</v>
      </c>
      <c r="E42" s="130" t="s">
        <v>925</v>
      </c>
      <c r="F42" s="130">
        <v>2021</v>
      </c>
      <c r="G42" s="145" t="s">
        <v>926</v>
      </c>
      <c r="H42" s="132">
        <v>48214.92</v>
      </c>
      <c r="I42" s="133" t="s">
        <v>924</v>
      </c>
      <c r="J42" s="145" t="s">
        <v>313</v>
      </c>
      <c r="K42" s="145" t="s">
        <v>314</v>
      </c>
      <c r="L42" s="145" t="s">
        <v>315</v>
      </c>
      <c r="M42" s="145" t="s">
        <v>316</v>
      </c>
      <c r="N42" s="130">
        <v>261092</v>
      </c>
      <c r="O42" s="130">
        <v>9.8800000000000008</v>
      </c>
      <c r="P42" s="130">
        <v>1.78</v>
      </c>
      <c r="Q42" s="130">
        <v>6.45</v>
      </c>
      <c r="R42" s="130">
        <v>1.65</v>
      </c>
      <c r="S42" s="130">
        <v>9.8800000000000008</v>
      </c>
      <c r="T42" s="134"/>
      <c r="U42" s="135">
        <v>15</v>
      </c>
      <c r="V42" s="136" t="s">
        <v>237</v>
      </c>
      <c r="W42" s="133"/>
      <c r="X42" s="133"/>
      <c r="Y42" s="133"/>
      <c r="Z42" s="133"/>
      <c r="AA42" s="137"/>
      <c r="AB42" s="133">
        <v>4.95</v>
      </c>
      <c r="AC42" s="151">
        <v>5</v>
      </c>
      <c r="AD42" s="152"/>
      <c r="AE42" s="105"/>
      <c r="AF42" s="82"/>
      <c r="AG42" s="106"/>
      <c r="AH42" s="103"/>
      <c r="AI42" s="82"/>
      <c r="AJ42" s="104"/>
      <c r="AK42" s="105"/>
      <c r="AL42" s="82"/>
      <c r="AM42" s="106"/>
      <c r="AN42" s="103"/>
      <c r="AO42" s="82"/>
      <c r="AP42" s="104"/>
      <c r="AQ42" s="105"/>
      <c r="AR42" s="82"/>
      <c r="AS42" s="106"/>
      <c r="AT42" s="103"/>
      <c r="AU42" s="82"/>
      <c r="AV42" s="104"/>
      <c r="AW42" s="81"/>
    </row>
    <row r="43" spans="1:49" s="79" customFormat="1" ht="150" customHeight="1" x14ac:dyDescent="0.2">
      <c r="A43" s="147">
        <v>2</v>
      </c>
      <c r="B43" s="131"/>
      <c r="C43" s="130" t="s">
        <v>310</v>
      </c>
      <c r="D43" s="144">
        <v>11625</v>
      </c>
      <c r="E43" s="130" t="s">
        <v>311</v>
      </c>
      <c r="F43" s="130">
        <v>2021</v>
      </c>
      <c r="G43" s="145" t="s">
        <v>312</v>
      </c>
      <c r="H43" s="148">
        <v>45923.86</v>
      </c>
      <c r="I43" s="133" t="s">
        <v>923</v>
      </c>
      <c r="J43" s="145" t="s">
        <v>313</v>
      </c>
      <c r="K43" s="145" t="s">
        <v>314</v>
      </c>
      <c r="L43" s="145" t="s">
        <v>315</v>
      </c>
      <c r="M43" s="145" t="s">
        <v>316</v>
      </c>
      <c r="N43" s="147">
        <v>261100</v>
      </c>
      <c r="O43" s="130">
        <v>13.45</v>
      </c>
      <c r="P43" s="130">
        <v>5.4</v>
      </c>
      <c r="Q43" s="130">
        <v>6.4</v>
      </c>
      <c r="R43" s="130">
        <v>1.65</v>
      </c>
      <c r="S43" s="130">
        <v>13.45</v>
      </c>
      <c r="T43" s="134"/>
      <c r="U43" s="135">
        <v>12</v>
      </c>
      <c r="V43" s="136" t="s">
        <v>237</v>
      </c>
      <c r="W43" s="149"/>
      <c r="X43" s="133"/>
      <c r="Y43" s="133"/>
      <c r="Z43" s="133"/>
      <c r="AA43" s="137"/>
      <c r="AB43" s="133">
        <v>4.95</v>
      </c>
      <c r="AC43" s="151">
        <v>5</v>
      </c>
      <c r="AD43" s="152"/>
      <c r="AE43" s="105"/>
      <c r="AF43" s="82"/>
      <c r="AG43" s="106"/>
      <c r="AH43" s="103"/>
      <c r="AI43" s="82"/>
      <c r="AJ43" s="104"/>
      <c r="AK43" s="105"/>
      <c r="AL43" s="82"/>
      <c r="AM43" s="106"/>
      <c r="AN43" s="103"/>
      <c r="AO43" s="82"/>
      <c r="AP43" s="104"/>
      <c r="AQ43" s="105"/>
      <c r="AR43" s="82"/>
      <c r="AS43" s="106"/>
      <c r="AT43" s="103"/>
      <c r="AU43" s="82"/>
      <c r="AV43" s="104"/>
      <c r="AW43" s="81"/>
    </row>
    <row r="44" spans="1:49" s="79" customFormat="1" ht="150" customHeight="1" x14ac:dyDescent="0.2">
      <c r="AW44" s="81"/>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W2:AC2"/>
    <mergeCell ref="V7:V8"/>
    <mergeCell ref="P6:S6"/>
    <mergeCell ref="R7:R8"/>
    <mergeCell ref="W7:Y7"/>
    <mergeCell ref="AC7:AC8"/>
    <mergeCell ref="Q7:Q8"/>
    <mergeCell ref="T7:T8"/>
    <mergeCell ref="S7:S8"/>
    <mergeCell ref="P7:P8"/>
  </mergeCells>
  <phoneticPr fontId="2" type="noConversion"/>
  <dataValidations xWindow="1334" yWindow="887" count="19">
    <dataValidation type="textLength" allowBlank="1" showInputMessage="1" showErrorMessage="1" errorTitle="Access" error="Obvezen podatek - v angleškem jeziku" prompt="Obvezen podatek" sqref="K31 K10:K28 K37 K39:K43">
      <formula1>1</formula1>
      <formula2>300</formula2>
    </dataValidation>
    <dataValidation type="textLength" allowBlank="1" showInputMessage="1" showErrorMessage="1" errorTitle="opis dostopa " error="Obvezen podatek!" prompt="Obvezen podatek" sqref="J31 J10:J28 J37 J39:J43">
      <formula1>1</formula1>
      <formula2>300</formula2>
    </dataValidation>
    <dataValidation type="whole" allowBlank="1" showInputMessage="1" showErrorMessage="1" errorTitle="Mesečna stopnja izkoriščenosti" error="odstotek (celoštevilska vrednost)" sqref="AD10">
      <formula1>0</formula1>
      <formula2>300</formula2>
    </dataValidation>
    <dataValidation type="decimal" allowBlank="1" showInputMessage="1" showErrorMessage="1" prompt="obvezen podatek" sqref="O10:S29">
      <formula1>0</formula1>
      <formula2>10000</formula2>
    </dataValidation>
    <dataValidation allowBlank="1" showInputMessage="1" showErrorMessage="1" prompt="Vpišite samo prvo leto nakupa" sqref="F10:F29"/>
    <dataValidation type="decimal" operator="greaterThanOrEqual" allowBlank="1" showInputMessage="1" showErrorMessage="1" sqref="H10:H29">
      <formula1>0</formula1>
    </dataValidation>
    <dataValidation type="whole" allowBlank="1" showInputMessage="1" showErrorMessage="1" errorTitle="Letna stopnja izkoriščenosti" error="odstotek (celoštevilska vrednost)" prompt="Obvezen podatek" sqref="T10:T29">
      <formula1>0</formula1>
      <formula2>300</formula2>
    </dataValidation>
    <dataValidation allowBlank="1" showInputMessage="1" showErrorMessage="1" errorTitle="purpose " error="Obvezen podatek - v angleškem jeziku!" prompt="Obvezen podatek" sqref="M10:M28 M37 M40:M41"/>
    <dataValidation type="textLength" allowBlank="1" showInputMessage="1" showErrorMessage="1" errorTitle="namembnost" error="Obvezen podatek!" prompt="Obvezen podatek" sqref="L10:L28 L37 L40 L42:M43">
      <formula1>1</formula1>
      <formula2>300</formula2>
    </dataValidation>
    <dataValidation type="textLength" allowBlank="1" showInputMessage="1" showErrorMessage="1" errorTitle="Equipment" error="Obvezen podatek!" prompt="Naslov opreme v angleškem jeziku - obvezen podatek_x000a_" sqref="G10:G29 G37 G39:G43">
      <formula1>1</formula1>
      <formula2>500</formula2>
    </dataValidation>
    <dataValidation type="custom" allowBlank="1" showInputMessage="1" showErrorMessage="1" errorTitle="Access" error="Obvezen podatek - v angleškem jeziku" prompt="Obvezen podatek" sqref="L41">
      <formula1>1</formula1>
    </dataValidation>
    <dataValidation type="custom" allowBlank="1" showInputMessage="1" showErrorMessage="1" errorTitle="namembnost" error="Obvezen podatek!" prompt="Obvezen podatek" sqref="L39">
      <formula1>1</formula1>
    </dataValidation>
    <dataValidation type="custom" allowBlank="1" showInputMessage="1" showErrorMessage="1" errorTitle="purpose " error="Obvezen podatek - v angleškem jeziku!" prompt="Obvezen podatek" sqref="M39">
      <formula1>1</formula1>
    </dataValidation>
    <dataValidation type="custom" allowBlank="1" showInputMessage="1" showErrorMessage="1" sqref="L36:M36">
      <formula1>1</formula1>
    </dataValidation>
    <dataValidation type="whole" allowBlank="1" showInputMessage="1" showErrorMessage="1" errorTitle="Klasifikacija" error="Gl. zavihek Classification ali zavihek Klasifikacija_x000a_" sqref="Z10:Z29">
      <formula1>1</formula1>
      <formula2>71</formula2>
    </dataValidation>
    <dataValidation type="textLength" allowBlank="1" showInputMessage="1" showErrorMessage="1" sqref="V10:V29">
      <formula1>0</formula1>
      <formula2>100</formula2>
    </dataValidation>
    <dataValidation type="whole" showInputMessage="1" showErrorMessage="1" errorTitle="Stopnja odpisanosti" error="odstotek (celoštevilska vrednost)" prompt="Obvezen podatek" sqref="U10:U29">
      <formula1>0</formula1>
      <formula2>100</formula2>
    </dataValidation>
    <dataValidation type="decimal" allowBlank="1" showInputMessage="1" showErrorMessage="1" errorTitle="Stroški dela operaterja" error="decimalno število!" sqref="AC14:AC17 AB10:AB17 AC10 AC12 AB18:AC29">
      <formula1>0</formula1>
      <formula2>200</formula2>
    </dataValidation>
    <dataValidation type="whole" allowBlank="1" showInputMessage="1" showErrorMessage="1" errorTitle="Klasifikacija" error="Gl. zavihek Classification ali zavihek Klasifikacija_x000a_" sqref="W10:Y12 AC11 W14:Y29">
      <formula1>1</formula1>
      <formula2>12</formula2>
    </dataValidation>
  </dataValidations>
  <hyperlinks>
    <hyperlink ref="V23" r:id="rId1"/>
    <hyperlink ref="V10:V22" r:id="rId2" display="http://www.ntf.uni-lj.si/ntf/raziskovanje/raziskovalno-delo/raziskovalna-oprema/"/>
    <hyperlink ref="V30" r:id="rId3"/>
    <hyperlink ref="V31" r:id="rId4"/>
    <hyperlink ref="V32" r:id="rId5"/>
    <hyperlink ref="V33" r:id="rId6"/>
    <hyperlink ref="V35" r:id="rId7"/>
    <hyperlink ref="V34" r:id="rId8"/>
    <hyperlink ref="V36" r:id="rId9"/>
    <hyperlink ref="V40" r:id="rId10"/>
    <hyperlink ref="V41" r:id="rId11"/>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215" t="s">
        <v>317</v>
      </c>
      <c r="B1" s="215"/>
    </row>
    <row r="2" spans="1:2" ht="9" customHeight="1" x14ac:dyDescent="0.2">
      <c r="A2" s="28"/>
    </row>
    <row r="3" spans="1:2" ht="29.45" customHeight="1" x14ac:dyDescent="0.2">
      <c r="A3" s="40" t="s">
        <v>318</v>
      </c>
      <c r="B3" s="34" t="s">
        <v>319</v>
      </c>
    </row>
    <row r="4" spans="1:2" ht="8.4499999999999993" customHeight="1" x14ac:dyDescent="0.2">
      <c r="A4" s="39"/>
      <c r="B4" s="34"/>
    </row>
    <row r="5" spans="1:2" x14ac:dyDescent="0.2">
      <c r="A5" s="40" t="s">
        <v>320</v>
      </c>
      <c r="B5" s="35" t="s">
        <v>321</v>
      </c>
    </row>
    <row r="6" spans="1:2" x14ac:dyDescent="0.2">
      <c r="A6" s="39"/>
      <c r="B6" s="34" t="s">
        <v>322</v>
      </c>
    </row>
    <row r="7" spans="1:2" ht="14.25" customHeight="1" x14ac:dyDescent="0.2">
      <c r="A7" s="39"/>
      <c r="B7" s="36" t="s">
        <v>323</v>
      </c>
    </row>
    <row r="8" spans="1:2" ht="13.7" customHeight="1" x14ac:dyDescent="0.2">
      <c r="A8" s="39"/>
      <c r="B8" s="37" t="s">
        <v>324</v>
      </c>
    </row>
    <row r="9" spans="1:2" x14ac:dyDescent="0.2">
      <c r="A9" s="39"/>
      <c r="B9" s="36" t="s">
        <v>325</v>
      </c>
    </row>
    <row r="10" spans="1:2" x14ac:dyDescent="0.2">
      <c r="A10" s="39"/>
      <c r="B10" s="38" t="s">
        <v>326</v>
      </c>
    </row>
    <row r="11" spans="1:2" x14ac:dyDescent="0.2">
      <c r="A11" s="39"/>
      <c r="B11" s="38"/>
    </row>
    <row r="12" spans="1:2" x14ac:dyDescent="0.2">
      <c r="A12" s="40" t="s">
        <v>327</v>
      </c>
      <c r="B12" s="34" t="s">
        <v>328</v>
      </c>
    </row>
    <row r="13" spans="1:2" x14ac:dyDescent="0.2">
      <c r="A13" s="39"/>
      <c r="B13" s="34"/>
    </row>
    <row r="14" spans="1:2" ht="25.5" x14ac:dyDescent="0.2">
      <c r="A14" s="40" t="s">
        <v>329</v>
      </c>
      <c r="B14" s="34" t="s">
        <v>330</v>
      </c>
    </row>
    <row r="15" spans="1:2" x14ac:dyDescent="0.2">
      <c r="A15" s="39"/>
      <c r="B15" s="34"/>
    </row>
    <row r="16" spans="1:2" ht="25.5" x14ac:dyDescent="0.2">
      <c r="A16" s="40" t="s">
        <v>331</v>
      </c>
      <c r="B16" s="34" t="s">
        <v>332</v>
      </c>
    </row>
    <row r="17" spans="1:2" ht="25.5" x14ac:dyDescent="0.2">
      <c r="A17" s="39"/>
      <c r="B17" s="34" t="s">
        <v>333</v>
      </c>
    </row>
    <row r="18" spans="1:2" x14ac:dyDescent="0.2">
      <c r="A18" s="39"/>
      <c r="B18" s="35" t="s">
        <v>334</v>
      </c>
    </row>
    <row r="19" spans="1:2" x14ac:dyDescent="0.2">
      <c r="A19" s="39"/>
      <c r="B19" s="35"/>
    </row>
    <row r="20" spans="1:2" ht="25.5" x14ac:dyDescent="0.2">
      <c r="A20" s="40" t="s">
        <v>335</v>
      </c>
      <c r="B20" s="35" t="s">
        <v>336</v>
      </c>
    </row>
  </sheetData>
  <mergeCells count="1">
    <mergeCell ref="A1:B1"/>
  </mergeCells>
  <phoneticPr fontId="0" type="noConversion"/>
  <hyperlinks>
    <hyperlink ref="B7" r:id="rId1"/>
    <hyperlink ref="B9" r:id="rId2"/>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337</v>
      </c>
      <c r="C1" s="5" t="s">
        <v>338</v>
      </c>
      <c r="D1" s="5" t="s">
        <v>39</v>
      </c>
      <c r="E1" s="5" t="s">
        <v>339</v>
      </c>
      <c r="F1" s="5" t="s">
        <v>340</v>
      </c>
      <c r="G1" s="5" t="s">
        <v>40</v>
      </c>
      <c r="H1" s="5" t="s">
        <v>341</v>
      </c>
      <c r="I1" s="5" t="s">
        <v>342</v>
      </c>
      <c r="K1" s="7"/>
    </row>
    <row r="2" spans="1:11" x14ac:dyDescent="0.25">
      <c r="A2" s="4">
        <v>1</v>
      </c>
      <c r="B2" s="217" t="s">
        <v>343</v>
      </c>
      <c r="C2" s="217" t="s">
        <v>344</v>
      </c>
      <c r="D2" s="4">
        <v>1</v>
      </c>
      <c r="E2" s="1" t="s">
        <v>345</v>
      </c>
      <c r="F2" s="1" t="s">
        <v>346</v>
      </c>
      <c r="G2" s="4">
        <v>1</v>
      </c>
      <c r="H2" s="1" t="s">
        <v>347</v>
      </c>
      <c r="I2" s="1" t="s">
        <v>348</v>
      </c>
    </row>
    <row r="3" spans="1:11" x14ac:dyDescent="0.25">
      <c r="A3" s="4"/>
      <c r="B3" s="217"/>
      <c r="C3" s="217"/>
      <c r="D3" s="4"/>
      <c r="G3" s="4">
        <v>2</v>
      </c>
      <c r="H3" s="1" t="s">
        <v>349</v>
      </c>
      <c r="I3" s="1" t="s">
        <v>350</v>
      </c>
    </row>
    <row r="4" spans="1:11" x14ac:dyDescent="0.25">
      <c r="A4" s="4"/>
      <c r="D4" s="4"/>
      <c r="G4" s="4">
        <v>3</v>
      </c>
      <c r="H4" s="6" t="s">
        <v>351</v>
      </c>
      <c r="I4" s="1" t="s">
        <v>352</v>
      </c>
    </row>
    <row r="5" spans="1:11" x14ac:dyDescent="0.25">
      <c r="A5" s="4"/>
      <c r="D5" s="4"/>
      <c r="G5" s="4">
        <v>4</v>
      </c>
      <c r="H5" s="1" t="s">
        <v>353</v>
      </c>
      <c r="I5" s="1" t="s">
        <v>354</v>
      </c>
    </row>
    <row r="6" spans="1:11" x14ac:dyDescent="0.25">
      <c r="A6" s="4"/>
      <c r="D6" s="4"/>
      <c r="G6" s="4">
        <v>5</v>
      </c>
      <c r="H6" s="1" t="s">
        <v>355</v>
      </c>
      <c r="I6" s="1" t="s">
        <v>356</v>
      </c>
    </row>
    <row r="7" spans="1:11" x14ac:dyDescent="0.25">
      <c r="A7" s="4"/>
      <c r="D7" s="4"/>
      <c r="G7" s="4">
        <v>6</v>
      </c>
      <c r="H7" s="1" t="s">
        <v>357</v>
      </c>
      <c r="I7" s="1" t="s">
        <v>358</v>
      </c>
    </row>
    <row r="8" spans="1:11" x14ac:dyDescent="0.25">
      <c r="A8" s="4"/>
      <c r="D8" s="4"/>
      <c r="G8" s="4">
        <v>7</v>
      </c>
      <c r="H8" s="1" t="s">
        <v>359</v>
      </c>
      <c r="I8" s="1" t="s">
        <v>360</v>
      </c>
    </row>
    <row r="9" spans="1:11" x14ac:dyDescent="0.25">
      <c r="A9" s="4"/>
      <c r="D9" s="4">
        <v>2</v>
      </c>
      <c r="E9" s="1" t="s">
        <v>361</v>
      </c>
      <c r="F9" s="1" t="s">
        <v>362</v>
      </c>
      <c r="G9" s="4">
        <v>1</v>
      </c>
      <c r="H9" s="1" t="s">
        <v>363</v>
      </c>
      <c r="I9" s="1" t="s">
        <v>364</v>
      </c>
    </row>
    <row r="10" spans="1:11" x14ac:dyDescent="0.25">
      <c r="A10" s="4"/>
      <c r="D10" s="4"/>
      <c r="G10" s="4">
        <v>2</v>
      </c>
      <c r="H10" s="1" t="s">
        <v>365</v>
      </c>
      <c r="I10" s="1" t="s">
        <v>366</v>
      </c>
    </row>
    <row r="11" spans="1:11" x14ac:dyDescent="0.25">
      <c r="A11" s="4"/>
      <c r="D11" s="4"/>
      <c r="G11" s="4">
        <v>3</v>
      </c>
      <c r="H11" s="1" t="s">
        <v>367</v>
      </c>
      <c r="I11" s="1" t="s">
        <v>368</v>
      </c>
    </row>
    <row r="12" spans="1:11" x14ac:dyDescent="0.25">
      <c r="A12" s="4"/>
      <c r="D12" s="4"/>
      <c r="G12" s="4">
        <v>4</v>
      </c>
      <c r="H12" s="1" t="s">
        <v>369</v>
      </c>
      <c r="I12" s="1" t="s">
        <v>370</v>
      </c>
    </row>
    <row r="13" spans="1:11" x14ac:dyDescent="0.25">
      <c r="A13" s="4"/>
      <c r="D13" s="4">
        <v>3</v>
      </c>
      <c r="E13" s="1" t="s">
        <v>371</v>
      </c>
      <c r="F13" s="1" t="s">
        <v>372</v>
      </c>
      <c r="G13" s="4">
        <v>1</v>
      </c>
      <c r="H13" s="1" t="s">
        <v>373</v>
      </c>
      <c r="I13" s="1" t="s">
        <v>374</v>
      </c>
    </row>
    <row r="14" spans="1:11" x14ac:dyDescent="0.25">
      <c r="A14" s="4"/>
      <c r="D14" s="4"/>
      <c r="G14" s="4">
        <v>2</v>
      </c>
      <c r="H14" s="1" t="s">
        <v>375</v>
      </c>
      <c r="I14" s="1" t="s">
        <v>376</v>
      </c>
    </row>
    <row r="15" spans="1:11" x14ac:dyDescent="0.25">
      <c r="A15" s="4"/>
      <c r="D15" s="4"/>
      <c r="G15" s="4">
        <v>3</v>
      </c>
      <c r="H15" s="1" t="s">
        <v>377</v>
      </c>
      <c r="I15" s="1" t="s">
        <v>377</v>
      </c>
    </row>
    <row r="16" spans="1:11" x14ac:dyDescent="0.25">
      <c r="A16" s="4"/>
      <c r="D16" s="4"/>
      <c r="G16" s="4">
        <v>4</v>
      </c>
      <c r="H16" s="1" t="s">
        <v>378</v>
      </c>
      <c r="I16" s="1" t="s">
        <v>379</v>
      </c>
    </row>
    <row r="17" spans="1:9" x14ac:dyDescent="0.25">
      <c r="A17" s="4"/>
      <c r="D17" s="4"/>
      <c r="G17" s="4">
        <v>5</v>
      </c>
      <c r="H17" s="1" t="s">
        <v>380</v>
      </c>
      <c r="I17" s="1" t="s">
        <v>381</v>
      </c>
    </row>
    <row r="18" spans="1:9" x14ac:dyDescent="0.25">
      <c r="A18" s="4"/>
      <c r="D18" s="4">
        <v>4</v>
      </c>
      <c r="E18" s="1" t="s">
        <v>382</v>
      </c>
      <c r="F18" s="1" t="s">
        <v>383</v>
      </c>
      <c r="G18" s="4">
        <v>1</v>
      </c>
      <c r="H18" s="1" t="s">
        <v>384</v>
      </c>
      <c r="I18" s="1" t="s">
        <v>385</v>
      </c>
    </row>
    <row r="19" spans="1:9" x14ac:dyDescent="0.25">
      <c r="A19" s="4"/>
      <c r="D19" s="4"/>
      <c r="G19" s="4">
        <v>2</v>
      </c>
      <c r="H19" s="6" t="s">
        <v>386</v>
      </c>
      <c r="I19" s="1" t="s">
        <v>387</v>
      </c>
    </row>
    <row r="20" spans="1:9" x14ac:dyDescent="0.25">
      <c r="A20" s="4"/>
      <c r="D20" s="4"/>
      <c r="G20" s="4">
        <v>3</v>
      </c>
      <c r="H20" s="1" t="s">
        <v>388</v>
      </c>
      <c r="I20" s="1" t="s">
        <v>389</v>
      </c>
    </row>
    <row r="21" spans="1:9" x14ac:dyDescent="0.25">
      <c r="A21" s="4"/>
      <c r="D21" s="4"/>
      <c r="G21" s="4">
        <v>4</v>
      </c>
      <c r="H21" s="1" t="s">
        <v>390</v>
      </c>
      <c r="I21" s="1" t="s">
        <v>391</v>
      </c>
    </row>
    <row r="22" spans="1:9" x14ac:dyDescent="0.25">
      <c r="A22" s="4"/>
      <c r="D22" s="4">
        <v>5</v>
      </c>
      <c r="E22" s="1" t="s">
        <v>392</v>
      </c>
      <c r="F22" s="1" t="s">
        <v>393</v>
      </c>
      <c r="G22" s="4">
        <v>1</v>
      </c>
      <c r="H22" s="1" t="s">
        <v>394</v>
      </c>
      <c r="I22" s="1" t="s">
        <v>395</v>
      </c>
    </row>
    <row r="23" spans="1:9" x14ac:dyDescent="0.25">
      <c r="A23" s="4"/>
      <c r="D23" s="4"/>
      <c r="G23" s="4">
        <v>2</v>
      </c>
      <c r="H23" s="6" t="s">
        <v>396</v>
      </c>
      <c r="I23" s="1" t="s">
        <v>397</v>
      </c>
    </row>
    <row r="24" spans="1:9" x14ac:dyDescent="0.25">
      <c r="A24" s="4"/>
      <c r="D24" s="4"/>
      <c r="G24" s="4">
        <v>3</v>
      </c>
      <c r="H24" s="1" t="s">
        <v>398</v>
      </c>
      <c r="I24" s="1" t="s">
        <v>399</v>
      </c>
    </row>
    <row r="25" spans="1:9" x14ac:dyDescent="0.25">
      <c r="A25" s="4"/>
      <c r="D25" s="4">
        <v>6</v>
      </c>
      <c r="E25" s="1" t="s">
        <v>367</v>
      </c>
      <c r="F25" s="1" t="s">
        <v>400</v>
      </c>
      <c r="G25" s="4">
        <v>1</v>
      </c>
      <c r="H25" s="1" t="s">
        <v>401</v>
      </c>
      <c r="I25" s="1" t="s">
        <v>402</v>
      </c>
    </row>
    <row r="26" spans="1:9" x14ac:dyDescent="0.25">
      <c r="A26" s="4"/>
      <c r="D26" s="4"/>
      <c r="G26" s="4">
        <v>2</v>
      </c>
      <c r="H26" s="1" t="s">
        <v>403</v>
      </c>
      <c r="I26" s="1" t="s">
        <v>403</v>
      </c>
    </row>
    <row r="27" spans="1:9" x14ac:dyDescent="0.25">
      <c r="A27" s="4"/>
      <c r="D27" s="4">
        <v>7</v>
      </c>
      <c r="E27" s="1" t="s">
        <v>404</v>
      </c>
      <c r="F27" s="1" t="s">
        <v>405</v>
      </c>
      <c r="G27" s="4">
        <v>1</v>
      </c>
      <c r="H27" s="1" t="s">
        <v>406</v>
      </c>
      <c r="I27" s="1" t="s">
        <v>407</v>
      </c>
    </row>
    <row r="28" spans="1:9" x14ac:dyDescent="0.25">
      <c r="A28" s="4"/>
      <c r="D28" s="4"/>
      <c r="G28" s="4">
        <v>2</v>
      </c>
      <c r="H28" s="1" t="s">
        <v>408</v>
      </c>
      <c r="I28" s="1" t="s">
        <v>409</v>
      </c>
    </row>
    <row r="29" spans="1:9" x14ac:dyDescent="0.25">
      <c r="A29" s="4"/>
      <c r="D29" s="4"/>
      <c r="G29" s="4">
        <v>3</v>
      </c>
      <c r="H29" s="1" t="s">
        <v>410</v>
      </c>
      <c r="I29" s="1" t="s">
        <v>411</v>
      </c>
    </row>
    <row r="30" spans="1:9" x14ac:dyDescent="0.25">
      <c r="A30" s="4"/>
      <c r="D30" s="4"/>
      <c r="G30" s="4">
        <v>4</v>
      </c>
      <c r="H30" s="1" t="s">
        <v>412</v>
      </c>
      <c r="I30" s="1" t="s">
        <v>413</v>
      </c>
    </row>
    <row r="31" spans="1:9" x14ac:dyDescent="0.25">
      <c r="A31" s="4"/>
      <c r="D31" s="4"/>
      <c r="G31" s="4">
        <v>5</v>
      </c>
      <c r="H31" s="1" t="s">
        <v>414</v>
      </c>
      <c r="I31" s="1" t="s">
        <v>415</v>
      </c>
    </row>
    <row r="32" spans="1:9" x14ac:dyDescent="0.25">
      <c r="A32" s="4"/>
      <c r="D32" s="4"/>
      <c r="G32" s="4">
        <v>6</v>
      </c>
      <c r="H32" s="1" t="s">
        <v>416</v>
      </c>
      <c r="I32" s="1" t="s">
        <v>417</v>
      </c>
    </row>
    <row r="33" spans="1:9" x14ac:dyDescent="0.25">
      <c r="A33" s="4"/>
      <c r="D33" s="4">
        <v>8</v>
      </c>
      <c r="E33" s="1" t="s">
        <v>418</v>
      </c>
      <c r="F33" s="1" t="s">
        <v>419</v>
      </c>
      <c r="G33" s="4">
        <v>1</v>
      </c>
      <c r="H33" s="1" t="s">
        <v>420</v>
      </c>
      <c r="I33" s="1" t="s">
        <v>421</v>
      </c>
    </row>
    <row r="34" spans="1:9" x14ac:dyDescent="0.25">
      <c r="A34" s="4"/>
      <c r="D34" s="4"/>
      <c r="G34" s="4">
        <v>2</v>
      </c>
      <c r="H34" s="1" t="s">
        <v>422</v>
      </c>
      <c r="I34" s="1" t="s">
        <v>422</v>
      </c>
    </row>
    <row r="35" spans="1:9" x14ac:dyDescent="0.25">
      <c r="A35" s="4"/>
      <c r="D35" s="4"/>
      <c r="G35" s="4">
        <v>3</v>
      </c>
      <c r="H35" s="1" t="s">
        <v>423</v>
      </c>
      <c r="I35" s="1" t="s">
        <v>424</v>
      </c>
    </row>
    <row r="36" spans="1:9" x14ac:dyDescent="0.25">
      <c r="A36" s="4"/>
      <c r="D36" s="4">
        <v>9</v>
      </c>
      <c r="E36" s="1" t="s">
        <v>425</v>
      </c>
      <c r="F36" s="1" t="s">
        <v>426</v>
      </c>
      <c r="G36" s="4">
        <v>1</v>
      </c>
      <c r="H36" s="1" t="s">
        <v>427</v>
      </c>
      <c r="I36" s="1" t="s">
        <v>428</v>
      </c>
    </row>
    <row r="37" spans="1:9" x14ac:dyDescent="0.25">
      <c r="A37" s="3"/>
      <c r="B37" s="2"/>
      <c r="C37" s="2"/>
      <c r="D37" s="3"/>
      <c r="E37" s="2"/>
      <c r="F37" s="2"/>
      <c r="G37" s="3">
        <v>2</v>
      </c>
      <c r="H37" s="2" t="s">
        <v>429</v>
      </c>
      <c r="I37" s="2" t="s">
        <v>430</v>
      </c>
    </row>
    <row r="38" spans="1:9" x14ac:dyDescent="0.25">
      <c r="A38" s="4">
        <v>2</v>
      </c>
      <c r="B38" s="216" t="s">
        <v>431</v>
      </c>
      <c r="C38" s="216" t="s">
        <v>432</v>
      </c>
      <c r="D38" s="4">
        <v>1</v>
      </c>
      <c r="E38" s="1" t="s">
        <v>433</v>
      </c>
      <c r="F38" s="1" t="s">
        <v>434</v>
      </c>
      <c r="G38" s="4">
        <v>1</v>
      </c>
      <c r="H38" s="1" t="s">
        <v>435</v>
      </c>
      <c r="I38" s="1" t="s">
        <v>436</v>
      </c>
    </row>
    <row r="39" spans="1:9" x14ac:dyDescent="0.25">
      <c r="A39" s="4"/>
      <c r="B39" s="217"/>
      <c r="C39" s="217"/>
      <c r="D39" s="4"/>
      <c r="G39" s="4">
        <v>2</v>
      </c>
      <c r="H39" s="1" t="s">
        <v>437</v>
      </c>
      <c r="I39" s="1" t="s">
        <v>438</v>
      </c>
    </row>
    <row r="40" spans="1:9" x14ac:dyDescent="0.25">
      <c r="A40" s="4"/>
      <c r="D40" s="4"/>
      <c r="G40" s="4">
        <v>3</v>
      </c>
      <c r="H40" s="1" t="s">
        <v>439</v>
      </c>
      <c r="I40" s="1" t="s">
        <v>440</v>
      </c>
    </row>
    <row r="41" spans="1:9" x14ac:dyDescent="0.25">
      <c r="A41" s="4"/>
      <c r="D41" s="4"/>
      <c r="G41" s="4">
        <v>4</v>
      </c>
      <c r="H41" s="1" t="s">
        <v>441</v>
      </c>
      <c r="I41" s="1" t="s">
        <v>442</v>
      </c>
    </row>
    <row r="42" spans="1:9" x14ac:dyDescent="0.25">
      <c r="A42" s="4"/>
      <c r="D42" s="4">
        <v>2</v>
      </c>
      <c r="E42" s="1" t="s">
        <v>443</v>
      </c>
      <c r="F42" s="1" t="s">
        <v>443</v>
      </c>
      <c r="G42" s="4">
        <v>1</v>
      </c>
      <c r="H42" s="1" t="s">
        <v>444</v>
      </c>
      <c r="I42" s="1" t="s">
        <v>445</v>
      </c>
    </row>
    <row r="43" spans="1:9" x14ac:dyDescent="0.25">
      <c r="A43" s="4"/>
      <c r="D43" s="4"/>
      <c r="G43" s="4">
        <v>2</v>
      </c>
      <c r="H43" s="1" t="s">
        <v>446</v>
      </c>
      <c r="I43" s="1" t="s">
        <v>447</v>
      </c>
    </row>
    <row r="44" spans="1:9" x14ac:dyDescent="0.25">
      <c r="A44" s="4"/>
      <c r="D44" s="4">
        <v>3</v>
      </c>
      <c r="E44" s="1" t="s">
        <v>448</v>
      </c>
      <c r="F44" s="1" t="s">
        <v>449</v>
      </c>
      <c r="G44" s="4">
        <v>1</v>
      </c>
      <c r="H44" s="1" t="s">
        <v>450</v>
      </c>
      <c r="I44" s="1" t="s">
        <v>451</v>
      </c>
    </row>
    <row r="45" spans="1:9" x14ac:dyDescent="0.25">
      <c r="A45" s="4"/>
      <c r="D45" s="4"/>
      <c r="G45" s="4">
        <v>2</v>
      </c>
      <c r="H45" s="1" t="s">
        <v>452</v>
      </c>
      <c r="I45" s="1" t="s">
        <v>453</v>
      </c>
    </row>
    <row r="46" spans="1:9" x14ac:dyDescent="0.25">
      <c r="A46" s="4"/>
      <c r="D46" s="4"/>
      <c r="G46" s="4">
        <v>3</v>
      </c>
      <c r="H46" s="1" t="s">
        <v>454</v>
      </c>
      <c r="I46" s="1" t="s">
        <v>455</v>
      </c>
    </row>
    <row r="47" spans="1:9" x14ac:dyDescent="0.25">
      <c r="A47" s="4"/>
      <c r="D47" s="4"/>
      <c r="G47" s="4">
        <v>4</v>
      </c>
      <c r="H47" s="6" t="s">
        <v>456</v>
      </c>
      <c r="I47" s="1" t="s">
        <v>457</v>
      </c>
    </row>
    <row r="48" spans="1:9" x14ac:dyDescent="0.25">
      <c r="A48" s="4"/>
      <c r="D48" s="4"/>
      <c r="G48" s="4">
        <v>5</v>
      </c>
      <c r="H48" s="1" t="s">
        <v>458</v>
      </c>
      <c r="I48" s="1" t="s">
        <v>459</v>
      </c>
    </row>
    <row r="49" spans="1:9" x14ac:dyDescent="0.25">
      <c r="A49" s="4"/>
      <c r="D49" s="4"/>
      <c r="G49" s="4">
        <v>6</v>
      </c>
      <c r="H49" s="1" t="s">
        <v>460</v>
      </c>
      <c r="I49" s="1" t="s">
        <v>461</v>
      </c>
    </row>
    <row r="50" spans="1:9" x14ac:dyDescent="0.25">
      <c r="A50" s="4"/>
      <c r="D50" s="4">
        <v>4</v>
      </c>
      <c r="E50" s="1" t="s">
        <v>462</v>
      </c>
      <c r="F50" s="1" t="s">
        <v>463</v>
      </c>
      <c r="G50" s="4">
        <v>1</v>
      </c>
      <c r="H50" s="1" t="s">
        <v>464</v>
      </c>
      <c r="I50" s="1" t="s">
        <v>465</v>
      </c>
    </row>
    <row r="51" spans="1:9" x14ac:dyDescent="0.25">
      <c r="A51" s="4"/>
      <c r="D51" s="4"/>
      <c r="G51" s="4">
        <v>2</v>
      </c>
      <c r="H51" s="1" t="s">
        <v>466</v>
      </c>
      <c r="I51" s="1" t="s">
        <v>467</v>
      </c>
    </row>
    <row r="52" spans="1:9" x14ac:dyDescent="0.25">
      <c r="A52" s="4"/>
      <c r="D52" s="4"/>
      <c r="G52" s="4">
        <v>3</v>
      </c>
      <c r="H52" s="1" t="s">
        <v>468</v>
      </c>
      <c r="I52" s="1" t="s">
        <v>469</v>
      </c>
    </row>
    <row r="53" spans="1:9" x14ac:dyDescent="0.25">
      <c r="A53" s="4"/>
      <c r="D53" s="4"/>
      <c r="G53" s="4">
        <v>4</v>
      </c>
      <c r="H53" s="1" t="s">
        <v>470</v>
      </c>
      <c r="I53" s="1" t="s">
        <v>471</v>
      </c>
    </row>
    <row r="54" spans="1:9" x14ac:dyDescent="0.25">
      <c r="A54" s="4"/>
      <c r="D54" s="4">
        <v>5</v>
      </c>
      <c r="E54" s="1" t="s">
        <v>367</v>
      </c>
      <c r="F54" s="1" t="s">
        <v>400</v>
      </c>
      <c r="G54" s="4">
        <v>1</v>
      </c>
      <c r="H54" s="1" t="s">
        <v>472</v>
      </c>
      <c r="I54" s="1" t="s">
        <v>473</v>
      </c>
    </row>
    <row r="55" spans="1:9" x14ac:dyDescent="0.25">
      <c r="A55" s="4"/>
      <c r="D55" s="4"/>
      <c r="G55" s="4">
        <v>2</v>
      </c>
      <c r="H55" s="1" t="s">
        <v>474</v>
      </c>
      <c r="I55" s="1" t="s">
        <v>474</v>
      </c>
    </row>
    <row r="56" spans="1:9" x14ac:dyDescent="0.25">
      <c r="A56" s="4"/>
      <c r="D56" s="4"/>
      <c r="G56" s="4">
        <v>3</v>
      </c>
      <c r="H56" s="1" t="s">
        <v>475</v>
      </c>
      <c r="I56" s="1" t="s">
        <v>476</v>
      </c>
    </row>
    <row r="57" spans="1:9" x14ac:dyDescent="0.25">
      <c r="A57" s="4"/>
      <c r="D57" s="4"/>
      <c r="G57" s="4">
        <v>4</v>
      </c>
      <c r="H57" s="1" t="s">
        <v>477</v>
      </c>
      <c r="I57" s="1" t="s">
        <v>478</v>
      </c>
    </row>
    <row r="58" spans="1:9" x14ac:dyDescent="0.25">
      <c r="A58" s="4"/>
      <c r="D58" s="4"/>
      <c r="G58" s="4">
        <v>5</v>
      </c>
      <c r="H58" s="1" t="s">
        <v>479</v>
      </c>
      <c r="I58" s="1" t="s">
        <v>480</v>
      </c>
    </row>
    <row r="59" spans="1:9" x14ac:dyDescent="0.25">
      <c r="A59" s="4"/>
      <c r="D59" s="4"/>
      <c r="G59" s="4">
        <v>6</v>
      </c>
      <c r="H59" s="1" t="s">
        <v>481</v>
      </c>
      <c r="I59" s="1" t="s">
        <v>482</v>
      </c>
    </row>
    <row r="60" spans="1:9" x14ac:dyDescent="0.25">
      <c r="A60" s="3"/>
      <c r="B60" s="2"/>
      <c r="C60" s="2"/>
      <c r="D60" s="3"/>
      <c r="E60" s="2"/>
      <c r="F60" s="2"/>
      <c r="G60" s="3">
        <v>7</v>
      </c>
      <c r="H60" s="2" t="s">
        <v>483</v>
      </c>
      <c r="I60" s="2" t="s">
        <v>484</v>
      </c>
    </row>
    <row r="61" spans="1:9" x14ac:dyDescent="0.25">
      <c r="A61" s="4">
        <v>3</v>
      </c>
      <c r="B61" s="216" t="s">
        <v>485</v>
      </c>
      <c r="C61" s="216" t="s">
        <v>486</v>
      </c>
      <c r="D61" s="4">
        <v>1</v>
      </c>
      <c r="E61" s="1" t="s">
        <v>487</v>
      </c>
      <c r="F61" s="1" t="s">
        <v>488</v>
      </c>
      <c r="G61" s="4">
        <v>1</v>
      </c>
      <c r="H61" s="1" t="s">
        <v>489</v>
      </c>
      <c r="I61" s="1" t="s">
        <v>489</v>
      </c>
    </row>
    <row r="62" spans="1:9" x14ac:dyDescent="0.25">
      <c r="A62" s="4"/>
      <c r="B62" s="217"/>
      <c r="C62" s="217"/>
      <c r="D62" s="4"/>
      <c r="G62" s="4">
        <v>2</v>
      </c>
      <c r="H62" s="1" t="s">
        <v>475</v>
      </c>
      <c r="I62" s="1" t="s">
        <v>476</v>
      </c>
    </row>
    <row r="63" spans="1:9" x14ac:dyDescent="0.25">
      <c r="A63" s="4"/>
      <c r="D63" s="4"/>
      <c r="G63" s="4">
        <v>3</v>
      </c>
      <c r="H63" s="1" t="s">
        <v>490</v>
      </c>
      <c r="I63" s="1" t="s">
        <v>491</v>
      </c>
    </row>
    <row r="64" spans="1:9" x14ac:dyDescent="0.25">
      <c r="A64" s="4"/>
      <c r="D64" s="4"/>
      <c r="G64" s="4">
        <v>4</v>
      </c>
      <c r="H64" s="1" t="s">
        <v>363</v>
      </c>
      <c r="I64" s="1" t="s">
        <v>364</v>
      </c>
    </row>
    <row r="65" spans="1:9" x14ac:dyDescent="0.25">
      <c r="A65" s="4"/>
      <c r="D65" s="4"/>
      <c r="G65" s="4">
        <v>5</v>
      </c>
      <c r="H65" s="1" t="s">
        <v>492</v>
      </c>
      <c r="I65" s="1" t="s">
        <v>492</v>
      </c>
    </row>
    <row r="66" spans="1:9" x14ac:dyDescent="0.25">
      <c r="A66" s="4"/>
      <c r="D66" s="4"/>
      <c r="G66" s="4">
        <v>6</v>
      </c>
      <c r="H66" s="1" t="s">
        <v>493</v>
      </c>
      <c r="I66" s="1" t="s">
        <v>494</v>
      </c>
    </row>
    <row r="67" spans="1:9" x14ac:dyDescent="0.25">
      <c r="A67" s="4"/>
      <c r="D67" s="4"/>
      <c r="G67" s="4">
        <v>7</v>
      </c>
      <c r="H67" s="1" t="s">
        <v>495</v>
      </c>
      <c r="I67" s="1" t="s">
        <v>496</v>
      </c>
    </row>
    <row r="68" spans="1:9" x14ac:dyDescent="0.25">
      <c r="A68" s="4"/>
      <c r="D68" s="4"/>
      <c r="G68" s="4">
        <v>8</v>
      </c>
      <c r="H68" s="1" t="s">
        <v>497</v>
      </c>
      <c r="I68" s="1" t="s">
        <v>498</v>
      </c>
    </row>
    <row r="69" spans="1:9" x14ac:dyDescent="0.25">
      <c r="A69" s="4"/>
      <c r="D69" s="4">
        <v>2</v>
      </c>
      <c r="E69" s="1" t="s">
        <v>499</v>
      </c>
      <c r="F69" s="1" t="s">
        <v>500</v>
      </c>
      <c r="G69" s="4">
        <v>1</v>
      </c>
      <c r="H69" s="1" t="s">
        <v>501</v>
      </c>
      <c r="I69" s="1" t="s">
        <v>502</v>
      </c>
    </row>
    <row r="70" spans="1:9" x14ac:dyDescent="0.25">
      <c r="A70" s="4"/>
      <c r="D70" s="4"/>
      <c r="G70" s="4">
        <v>2</v>
      </c>
      <c r="H70" s="1" t="s">
        <v>503</v>
      </c>
      <c r="I70" s="1" t="s">
        <v>504</v>
      </c>
    </row>
    <row r="71" spans="1:9" x14ac:dyDescent="0.25">
      <c r="A71" s="4"/>
      <c r="D71" s="4"/>
      <c r="G71" s="4">
        <v>3</v>
      </c>
      <c r="H71" s="1" t="s">
        <v>505</v>
      </c>
      <c r="I71" s="1" t="s">
        <v>506</v>
      </c>
    </row>
    <row r="72" spans="1:9" x14ac:dyDescent="0.25">
      <c r="A72" s="4"/>
      <c r="D72" s="4">
        <v>3</v>
      </c>
      <c r="E72" s="6" t="s">
        <v>507</v>
      </c>
      <c r="F72" s="1" t="s">
        <v>508</v>
      </c>
      <c r="G72" s="4">
        <v>1</v>
      </c>
      <c r="H72" s="1" t="s">
        <v>509</v>
      </c>
      <c r="I72" s="1" t="s">
        <v>510</v>
      </c>
    </row>
    <row r="73" spans="1:9" x14ac:dyDescent="0.25">
      <c r="A73" s="4"/>
      <c r="D73" s="4"/>
      <c r="G73" s="4">
        <v>2</v>
      </c>
      <c r="H73" s="1" t="s">
        <v>503</v>
      </c>
      <c r="I73" s="1" t="s">
        <v>504</v>
      </c>
    </row>
    <row r="74" spans="1:9" x14ac:dyDescent="0.25">
      <c r="A74" s="4"/>
      <c r="D74" s="4"/>
      <c r="G74" s="4">
        <v>3</v>
      </c>
      <c r="H74" s="1" t="s">
        <v>475</v>
      </c>
      <c r="I74" s="1" t="s">
        <v>476</v>
      </c>
    </row>
    <row r="75" spans="1:9" x14ac:dyDescent="0.25">
      <c r="A75" s="4"/>
      <c r="D75" s="4"/>
      <c r="G75" s="4">
        <v>4</v>
      </c>
      <c r="H75" s="1" t="s">
        <v>511</v>
      </c>
      <c r="I75" s="1" t="s">
        <v>512</v>
      </c>
    </row>
    <row r="76" spans="1:9" x14ac:dyDescent="0.25">
      <c r="A76" s="4"/>
      <c r="D76" s="4"/>
      <c r="G76" s="4">
        <v>5</v>
      </c>
      <c r="H76" s="1" t="s">
        <v>513</v>
      </c>
      <c r="I76" s="1" t="s">
        <v>514</v>
      </c>
    </row>
    <row r="77" spans="1:9" x14ac:dyDescent="0.25">
      <c r="A77" s="4"/>
      <c r="D77" s="4">
        <v>4</v>
      </c>
      <c r="E77" s="1" t="s">
        <v>515</v>
      </c>
      <c r="F77" s="1" t="s">
        <v>516</v>
      </c>
      <c r="G77" s="4">
        <v>1</v>
      </c>
      <c r="H77" s="1" t="s">
        <v>517</v>
      </c>
      <c r="I77" s="1" t="s">
        <v>518</v>
      </c>
    </row>
    <row r="78" spans="1:9" x14ac:dyDescent="0.25">
      <c r="A78" s="4"/>
      <c r="D78" s="4"/>
      <c r="G78" s="4">
        <v>2</v>
      </c>
      <c r="H78" s="1" t="s">
        <v>519</v>
      </c>
      <c r="I78" s="1" t="s">
        <v>520</v>
      </c>
    </row>
    <row r="79" spans="1:9" x14ac:dyDescent="0.25">
      <c r="A79" s="4"/>
      <c r="D79" s="4"/>
      <c r="G79" s="4">
        <v>3</v>
      </c>
      <c r="H79" s="1" t="s">
        <v>521</v>
      </c>
      <c r="I79" s="1" t="s">
        <v>522</v>
      </c>
    </row>
    <row r="80" spans="1:9" x14ac:dyDescent="0.25">
      <c r="A80" s="4"/>
      <c r="D80" s="4"/>
      <c r="G80" s="4">
        <v>4</v>
      </c>
      <c r="H80" s="1" t="s">
        <v>523</v>
      </c>
      <c r="I80" s="1" t="s">
        <v>524</v>
      </c>
    </row>
    <row r="81" spans="1:9" x14ac:dyDescent="0.25">
      <c r="A81" s="4"/>
      <c r="D81" s="4"/>
      <c r="G81" s="4">
        <v>5</v>
      </c>
      <c r="H81" s="1" t="s">
        <v>525</v>
      </c>
      <c r="I81" s="1" t="s">
        <v>526</v>
      </c>
    </row>
    <row r="82" spans="1:9" x14ac:dyDescent="0.25">
      <c r="A82" s="4"/>
      <c r="D82" s="4"/>
      <c r="G82" s="4">
        <v>6</v>
      </c>
      <c r="H82" s="1" t="s">
        <v>527</v>
      </c>
      <c r="I82" s="1" t="s">
        <v>528</v>
      </c>
    </row>
    <row r="83" spans="1:9" x14ac:dyDescent="0.25">
      <c r="A83" s="4"/>
      <c r="D83" s="4"/>
      <c r="G83" s="4">
        <v>7</v>
      </c>
      <c r="H83" s="1" t="s">
        <v>529</v>
      </c>
      <c r="I83" s="1" t="s">
        <v>496</v>
      </c>
    </row>
    <row r="84" spans="1:9" x14ac:dyDescent="0.25">
      <c r="A84" s="4"/>
      <c r="D84" s="4"/>
      <c r="G84" s="4">
        <v>8</v>
      </c>
      <c r="H84" s="1" t="s">
        <v>530</v>
      </c>
      <c r="I84" s="1" t="s">
        <v>530</v>
      </c>
    </row>
    <row r="85" spans="1:9" x14ac:dyDescent="0.25">
      <c r="A85" s="4"/>
      <c r="D85" s="4">
        <v>5</v>
      </c>
      <c r="E85" s="1" t="s">
        <v>531</v>
      </c>
      <c r="F85" s="1" t="s">
        <v>532</v>
      </c>
      <c r="G85" s="4">
        <v>1</v>
      </c>
      <c r="H85" s="1" t="s">
        <v>533</v>
      </c>
      <c r="I85" s="1" t="s">
        <v>534</v>
      </c>
    </row>
    <row r="86" spans="1:9" x14ac:dyDescent="0.25">
      <c r="A86" s="4"/>
      <c r="D86" s="4"/>
      <c r="G86" s="4">
        <v>2</v>
      </c>
      <c r="H86" s="1" t="s">
        <v>535</v>
      </c>
      <c r="I86" s="1" t="s">
        <v>536</v>
      </c>
    </row>
    <row r="87" spans="1:9" x14ac:dyDescent="0.25">
      <c r="A87" s="4"/>
      <c r="D87" s="4"/>
      <c r="G87" s="4">
        <v>3</v>
      </c>
      <c r="H87" s="1" t="s">
        <v>521</v>
      </c>
      <c r="I87" s="1" t="s">
        <v>522</v>
      </c>
    </row>
    <row r="88" spans="1:9" x14ac:dyDescent="0.25">
      <c r="A88" s="4"/>
      <c r="D88" s="4"/>
      <c r="G88" s="4">
        <v>4</v>
      </c>
      <c r="H88" s="1" t="s">
        <v>537</v>
      </c>
      <c r="I88" s="1" t="s">
        <v>538</v>
      </c>
    </row>
    <row r="89" spans="1:9" x14ac:dyDescent="0.25">
      <c r="A89" s="4"/>
      <c r="D89" s="4"/>
      <c r="G89" s="4">
        <v>5</v>
      </c>
      <c r="H89" s="1" t="s">
        <v>418</v>
      </c>
      <c r="I89" s="1" t="s">
        <v>419</v>
      </c>
    </row>
    <row r="90" spans="1:9" x14ac:dyDescent="0.25">
      <c r="A90" s="4"/>
      <c r="D90" s="4">
        <v>6</v>
      </c>
      <c r="E90" s="1" t="s">
        <v>539</v>
      </c>
      <c r="F90" s="1" t="s">
        <v>540</v>
      </c>
      <c r="G90" s="4">
        <v>1</v>
      </c>
      <c r="H90" s="1" t="s">
        <v>541</v>
      </c>
      <c r="I90" s="1" t="s">
        <v>542</v>
      </c>
    </row>
    <row r="91" spans="1:9" x14ac:dyDescent="0.25">
      <c r="A91" s="4"/>
      <c r="D91" s="4"/>
      <c r="G91" s="4">
        <v>2</v>
      </c>
      <c r="H91" s="1" t="s">
        <v>543</v>
      </c>
      <c r="I91" s="1" t="s">
        <v>544</v>
      </c>
    </row>
    <row r="92" spans="1:9" x14ac:dyDescent="0.25">
      <c r="A92" s="4"/>
      <c r="D92" s="4"/>
      <c r="G92" s="4">
        <v>3</v>
      </c>
      <c r="H92" s="1" t="s">
        <v>545</v>
      </c>
      <c r="I92" s="1" t="s">
        <v>546</v>
      </c>
    </row>
    <row r="93" spans="1:9" x14ac:dyDescent="0.25">
      <c r="A93" s="4"/>
      <c r="D93" s="4">
        <v>7</v>
      </c>
      <c r="E93" s="1" t="s">
        <v>547</v>
      </c>
      <c r="F93" s="1" t="s">
        <v>548</v>
      </c>
      <c r="G93" s="4">
        <v>1</v>
      </c>
      <c r="H93" s="1" t="s">
        <v>549</v>
      </c>
      <c r="I93" s="1" t="s">
        <v>550</v>
      </c>
    </row>
    <row r="94" spans="1:9" x14ac:dyDescent="0.25">
      <c r="A94" s="4"/>
      <c r="D94" s="4"/>
      <c r="G94" s="4">
        <v>2</v>
      </c>
      <c r="H94" s="1" t="s">
        <v>551</v>
      </c>
      <c r="I94" s="1" t="s">
        <v>552</v>
      </c>
    </row>
    <row r="95" spans="1:9" x14ac:dyDescent="0.25">
      <c r="A95" s="4"/>
      <c r="D95" s="4">
        <v>8</v>
      </c>
      <c r="E95" s="1" t="s">
        <v>553</v>
      </c>
      <c r="F95" s="1" t="s">
        <v>554</v>
      </c>
      <c r="G95" s="4">
        <v>1</v>
      </c>
      <c r="H95" s="1" t="s">
        <v>503</v>
      </c>
      <c r="I95" s="1" t="s">
        <v>504</v>
      </c>
    </row>
    <row r="96" spans="1:9" x14ac:dyDescent="0.25">
      <c r="A96" s="4"/>
      <c r="D96" s="4"/>
      <c r="G96" s="4">
        <v>2</v>
      </c>
      <c r="H96" s="1" t="s">
        <v>555</v>
      </c>
      <c r="I96" s="1" t="s">
        <v>556</v>
      </c>
    </row>
    <row r="97" spans="1:9" x14ac:dyDescent="0.25">
      <c r="A97" s="4"/>
      <c r="D97" s="4"/>
      <c r="G97" s="4">
        <v>3</v>
      </c>
      <c r="H97" s="1" t="s">
        <v>557</v>
      </c>
      <c r="I97" s="1" t="s">
        <v>558</v>
      </c>
    </row>
    <row r="98" spans="1:9" x14ac:dyDescent="0.25">
      <c r="A98" s="4"/>
      <c r="D98" s="4">
        <v>9</v>
      </c>
      <c r="E98" s="1" t="s">
        <v>559</v>
      </c>
      <c r="F98" s="1" t="s">
        <v>560</v>
      </c>
      <c r="G98" s="4">
        <v>1</v>
      </c>
      <c r="H98" s="1" t="s">
        <v>561</v>
      </c>
      <c r="I98" s="1" t="s">
        <v>562</v>
      </c>
    </row>
    <row r="99" spans="1:9" x14ac:dyDescent="0.25">
      <c r="A99" s="4"/>
      <c r="D99" s="4"/>
      <c r="G99" s="4">
        <v>2</v>
      </c>
      <c r="H99" s="1" t="s">
        <v>563</v>
      </c>
      <c r="I99" s="1" t="s">
        <v>563</v>
      </c>
    </row>
    <row r="100" spans="1:9" x14ac:dyDescent="0.25">
      <c r="A100" s="4"/>
      <c r="D100" s="4"/>
      <c r="G100" s="4">
        <v>3</v>
      </c>
      <c r="H100" s="1" t="s">
        <v>564</v>
      </c>
      <c r="I100" s="1" t="s">
        <v>565</v>
      </c>
    </row>
    <row r="101" spans="1:9" x14ac:dyDescent="0.25">
      <c r="A101" s="4"/>
      <c r="D101" s="4">
        <v>10</v>
      </c>
      <c r="E101" s="1" t="s">
        <v>566</v>
      </c>
      <c r="F101" s="1" t="s">
        <v>567</v>
      </c>
      <c r="G101" s="4">
        <v>1</v>
      </c>
      <c r="H101" s="1" t="s">
        <v>568</v>
      </c>
      <c r="I101" s="1" t="s">
        <v>569</v>
      </c>
    </row>
    <row r="102" spans="1:9" x14ac:dyDescent="0.25">
      <c r="A102" s="4"/>
      <c r="D102" s="4"/>
      <c r="G102" s="4">
        <v>2</v>
      </c>
      <c r="H102" s="1" t="s">
        <v>570</v>
      </c>
      <c r="I102" s="1" t="s">
        <v>571</v>
      </c>
    </row>
    <row r="103" spans="1:9" x14ac:dyDescent="0.25">
      <c r="A103" s="4"/>
      <c r="D103" s="4"/>
      <c r="G103" s="4">
        <v>3</v>
      </c>
      <c r="H103" s="6" t="s">
        <v>572</v>
      </c>
      <c r="I103" s="1" t="s">
        <v>573</v>
      </c>
    </row>
    <row r="104" spans="1:9" x14ac:dyDescent="0.25">
      <c r="A104" s="4"/>
      <c r="D104" s="4"/>
      <c r="G104" s="4">
        <v>4</v>
      </c>
      <c r="H104" s="1" t="s">
        <v>574</v>
      </c>
      <c r="I104" s="1" t="s">
        <v>575</v>
      </c>
    </row>
    <row r="105" spans="1:9" x14ac:dyDescent="0.25">
      <c r="A105" s="4"/>
      <c r="D105" s="4"/>
      <c r="G105" s="4">
        <v>5</v>
      </c>
      <c r="H105" s="1" t="s">
        <v>576</v>
      </c>
      <c r="I105" s="1" t="s">
        <v>576</v>
      </c>
    </row>
    <row r="106" spans="1:9" x14ac:dyDescent="0.25">
      <c r="A106" s="4"/>
      <c r="D106" s="4"/>
      <c r="G106" s="4">
        <v>6</v>
      </c>
      <c r="H106" s="1" t="s">
        <v>577</v>
      </c>
      <c r="I106" s="1" t="s">
        <v>578</v>
      </c>
    </row>
    <row r="107" spans="1:9" x14ac:dyDescent="0.25">
      <c r="A107" s="4"/>
      <c r="D107" s="4">
        <v>11</v>
      </c>
      <c r="E107" s="1" t="s">
        <v>579</v>
      </c>
      <c r="F107" s="1" t="s">
        <v>580</v>
      </c>
      <c r="G107" s="4">
        <v>1</v>
      </c>
      <c r="H107" s="1" t="s">
        <v>581</v>
      </c>
      <c r="I107" s="1" t="s">
        <v>582</v>
      </c>
    </row>
    <row r="108" spans="1:9" x14ac:dyDescent="0.25">
      <c r="A108" s="4"/>
      <c r="D108" s="4"/>
      <c r="G108" s="4">
        <v>2</v>
      </c>
      <c r="H108" s="1" t="s">
        <v>583</v>
      </c>
      <c r="I108" s="1" t="s">
        <v>584</v>
      </c>
    </row>
    <row r="109" spans="1:9" x14ac:dyDescent="0.25">
      <c r="A109" s="4"/>
      <c r="D109" s="4"/>
      <c r="G109" s="4">
        <v>3</v>
      </c>
      <c r="H109" s="1" t="s">
        <v>585</v>
      </c>
      <c r="I109" s="1" t="s">
        <v>586</v>
      </c>
    </row>
    <row r="110" spans="1:9" x14ac:dyDescent="0.25">
      <c r="A110" s="4"/>
      <c r="D110" s="4"/>
      <c r="G110" s="4">
        <v>4</v>
      </c>
      <c r="H110" s="1" t="s">
        <v>587</v>
      </c>
      <c r="I110" s="1" t="s">
        <v>588</v>
      </c>
    </row>
    <row r="111" spans="1:9" x14ac:dyDescent="0.25">
      <c r="A111" s="4"/>
      <c r="D111" s="4"/>
      <c r="G111" s="4">
        <v>5</v>
      </c>
      <c r="H111" s="1" t="s">
        <v>589</v>
      </c>
      <c r="I111" s="1" t="s">
        <v>590</v>
      </c>
    </row>
    <row r="112" spans="1:9" x14ac:dyDescent="0.25">
      <c r="A112" s="4"/>
      <c r="D112" s="4"/>
      <c r="G112" s="4">
        <v>6</v>
      </c>
      <c r="H112" s="1" t="s">
        <v>591</v>
      </c>
      <c r="I112" s="1" t="s">
        <v>592</v>
      </c>
    </row>
    <row r="113" spans="1:9" x14ac:dyDescent="0.25">
      <c r="A113" s="4"/>
      <c r="D113" s="4"/>
      <c r="G113" s="4">
        <v>7</v>
      </c>
      <c r="H113" s="1" t="s">
        <v>593</v>
      </c>
      <c r="I113" s="1" t="s">
        <v>594</v>
      </c>
    </row>
    <row r="114" spans="1:9" x14ac:dyDescent="0.25">
      <c r="A114" s="4"/>
      <c r="D114" s="4">
        <v>12</v>
      </c>
      <c r="E114" s="1" t="s">
        <v>595</v>
      </c>
      <c r="F114" s="1" t="s">
        <v>596</v>
      </c>
      <c r="G114" s="4">
        <v>1</v>
      </c>
      <c r="H114" s="1" t="s">
        <v>597</v>
      </c>
      <c r="I114" s="1" t="s">
        <v>598</v>
      </c>
    </row>
    <row r="115" spans="1:9" x14ac:dyDescent="0.25">
      <c r="A115" s="4"/>
      <c r="D115" s="4"/>
      <c r="G115" s="4">
        <v>2</v>
      </c>
      <c r="H115" s="1" t="s">
        <v>599</v>
      </c>
      <c r="I115" s="1" t="s">
        <v>600</v>
      </c>
    </row>
    <row r="116" spans="1:9" x14ac:dyDescent="0.25">
      <c r="A116" s="4"/>
      <c r="D116" s="4"/>
      <c r="G116" s="4">
        <v>3</v>
      </c>
      <c r="H116" s="1" t="s">
        <v>601</v>
      </c>
      <c r="I116" s="1" t="s">
        <v>602</v>
      </c>
    </row>
    <row r="117" spans="1:9" x14ac:dyDescent="0.25">
      <c r="A117" s="4"/>
      <c r="D117" s="4"/>
      <c r="G117" s="4">
        <v>4</v>
      </c>
      <c r="H117" s="1" t="s">
        <v>603</v>
      </c>
      <c r="I117" s="1" t="s">
        <v>604</v>
      </c>
    </row>
    <row r="118" spans="1:9" x14ac:dyDescent="0.25">
      <c r="A118" s="4"/>
      <c r="D118" s="4"/>
      <c r="G118" s="4">
        <v>5</v>
      </c>
      <c r="H118" s="1" t="s">
        <v>605</v>
      </c>
      <c r="I118" s="1" t="s">
        <v>606</v>
      </c>
    </row>
    <row r="119" spans="1:9" x14ac:dyDescent="0.25">
      <c r="A119" s="4"/>
      <c r="D119" s="4"/>
      <c r="G119" s="4">
        <v>6</v>
      </c>
      <c r="H119" s="6" t="s">
        <v>607</v>
      </c>
      <c r="I119" s="1" t="s">
        <v>608</v>
      </c>
    </row>
    <row r="120" spans="1:9" x14ac:dyDescent="0.25">
      <c r="A120" s="3"/>
      <c r="B120" s="2"/>
      <c r="C120" s="2"/>
      <c r="D120" s="3"/>
      <c r="E120" s="2"/>
      <c r="F120" s="2"/>
      <c r="G120" s="3">
        <v>7</v>
      </c>
      <c r="H120" s="2" t="s">
        <v>609</v>
      </c>
      <c r="I120" s="2" t="s">
        <v>610</v>
      </c>
    </row>
    <row r="121" spans="1:9" x14ac:dyDescent="0.25">
      <c r="A121" s="4">
        <v>4</v>
      </c>
      <c r="B121" s="216" t="s">
        <v>611</v>
      </c>
      <c r="C121" s="216" t="s">
        <v>612</v>
      </c>
      <c r="D121" s="4">
        <v>1</v>
      </c>
      <c r="E121" s="1" t="s">
        <v>613</v>
      </c>
      <c r="F121" s="1" t="s">
        <v>614</v>
      </c>
      <c r="G121" s="4">
        <v>1</v>
      </c>
      <c r="H121" s="1" t="s">
        <v>615</v>
      </c>
      <c r="I121" s="1" t="s">
        <v>615</v>
      </c>
    </row>
    <row r="122" spans="1:9" x14ac:dyDescent="0.25">
      <c r="A122" s="4"/>
      <c r="B122" s="217"/>
      <c r="C122" s="217"/>
      <c r="D122" s="4"/>
      <c r="G122" s="4">
        <v>2</v>
      </c>
      <c r="H122" s="1" t="s">
        <v>616</v>
      </c>
      <c r="I122" s="1" t="s">
        <v>616</v>
      </c>
    </row>
    <row r="123" spans="1:9" x14ac:dyDescent="0.25">
      <c r="A123" s="4"/>
      <c r="D123" s="4"/>
      <c r="G123" s="4">
        <v>3</v>
      </c>
      <c r="H123" s="1" t="s">
        <v>617</v>
      </c>
      <c r="I123" s="1" t="s">
        <v>617</v>
      </c>
    </row>
    <row r="124" spans="1:9" x14ac:dyDescent="0.25">
      <c r="A124" s="4"/>
      <c r="D124" s="4"/>
      <c r="G124" s="4">
        <v>4</v>
      </c>
      <c r="H124" s="1" t="s">
        <v>618</v>
      </c>
      <c r="I124" s="1" t="s">
        <v>618</v>
      </c>
    </row>
    <row r="125" spans="1:9" x14ac:dyDescent="0.25">
      <c r="A125" s="4"/>
      <c r="D125" s="4"/>
      <c r="G125" s="4">
        <v>5</v>
      </c>
      <c r="H125" s="1" t="s">
        <v>619</v>
      </c>
      <c r="I125" s="1" t="s">
        <v>620</v>
      </c>
    </row>
    <row r="126" spans="1:9" x14ac:dyDescent="0.25">
      <c r="A126" s="4"/>
      <c r="D126" s="4">
        <v>2</v>
      </c>
      <c r="E126" s="1" t="s">
        <v>621</v>
      </c>
      <c r="F126" s="1" t="s">
        <v>622</v>
      </c>
      <c r="G126" s="4">
        <v>1</v>
      </c>
      <c r="H126" s="1" t="s">
        <v>623</v>
      </c>
      <c r="I126" s="1" t="s">
        <v>624</v>
      </c>
    </row>
    <row r="127" spans="1:9" x14ac:dyDescent="0.25">
      <c r="A127" s="4"/>
      <c r="D127" s="4"/>
      <c r="G127" s="4">
        <v>2</v>
      </c>
      <c r="H127" s="1" t="s">
        <v>625</v>
      </c>
      <c r="I127" s="1" t="s">
        <v>626</v>
      </c>
    </row>
    <row r="128" spans="1:9" x14ac:dyDescent="0.25">
      <c r="A128" s="4"/>
      <c r="D128" s="4"/>
      <c r="G128" s="4">
        <v>3</v>
      </c>
      <c r="H128" s="1" t="s">
        <v>627</v>
      </c>
      <c r="I128" s="1" t="s">
        <v>628</v>
      </c>
    </row>
    <row r="129" spans="1:9" x14ac:dyDescent="0.25">
      <c r="A129" s="4"/>
      <c r="D129" s="4"/>
      <c r="G129" s="4">
        <v>4</v>
      </c>
      <c r="H129" s="1" t="s">
        <v>629</v>
      </c>
      <c r="I129" s="1" t="s">
        <v>630</v>
      </c>
    </row>
    <row r="130" spans="1:9" x14ac:dyDescent="0.25">
      <c r="A130" s="4"/>
      <c r="D130" s="4">
        <v>3</v>
      </c>
      <c r="E130" s="1" t="s">
        <v>631</v>
      </c>
      <c r="F130" s="1" t="s">
        <v>632</v>
      </c>
      <c r="G130" s="4">
        <v>1</v>
      </c>
      <c r="H130" s="1" t="s">
        <v>633</v>
      </c>
      <c r="I130" s="1" t="s">
        <v>634</v>
      </c>
    </row>
    <row r="131" spans="1:9" x14ac:dyDescent="0.25">
      <c r="A131" s="4"/>
      <c r="D131" s="4"/>
      <c r="G131" s="4">
        <v>2</v>
      </c>
      <c r="H131" s="1" t="s">
        <v>635</v>
      </c>
      <c r="I131" s="1" t="s">
        <v>636</v>
      </c>
    </row>
    <row r="132" spans="1:9" x14ac:dyDescent="0.25">
      <c r="A132" s="4"/>
      <c r="D132" s="4"/>
      <c r="G132" s="4">
        <v>3</v>
      </c>
      <c r="H132" s="1" t="s">
        <v>637</v>
      </c>
      <c r="I132" s="1" t="s">
        <v>638</v>
      </c>
    </row>
    <row r="133" spans="1:9" x14ac:dyDescent="0.25">
      <c r="A133" s="4"/>
      <c r="D133" s="4"/>
      <c r="G133" s="4">
        <v>4</v>
      </c>
      <c r="H133" s="1" t="s">
        <v>639</v>
      </c>
      <c r="I133" s="1" t="s">
        <v>640</v>
      </c>
    </row>
    <row r="134" spans="1:9" x14ac:dyDescent="0.25">
      <c r="A134" s="4"/>
      <c r="D134" s="4"/>
      <c r="G134" s="4">
        <v>5</v>
      </c>
      <c r="H134" s="6" t="s">
        <v>641</v>
      </c>
      <c r="I134" s="1" t="s">
        <v>642</v>
      </c>
    </row>
    <row r="135" spans="1:9" x14ac:dyDescent="0.25">
      <c r="A135" s="4"/>
      <c r="D135" s="4">
        <v>4</v>
      </c>
      <c r="E135" s="1" t="s">
        <v>377</v>
      </c>
      <c r="F135" s="1" t="s">
        <v>377</v>
      </c>
      <c r="G135" s="4">
        <v>1</v>
      </c>
      <c r="H135" s="1" t="s">
        <v>367</v>
      </c>
      <c r="I135" s="1" t="s">
        <v>400</v>
      </c>
    </row>
    <row r="136" spans="1:9" x14ac:dyDescent="0.25">
      <c r="A136" s="4"/>
      <c r="D136" s="4"/>
      <c r="G136" s="4">
        <v>2</v>
      </c>
      <c r="H136" s="1" t="s">
        <v>643</v>
      </c>
      <c r="I136" s="1" t="s">
        <v>644</v>
      </c>
    </row>
    <row r="137" spans="1:9" x14ac:dyDescent="0.25">
      <c r="A137" s="4"/>
      <c r="D137" s="4"/>
      <c r="G137" s="4">
        <v>3</v>
      </c>
      <c r="H137" s="1" t="s">
        <v>645</v>
      </c>
      <c r="I137" s="1" t="s">
        <v>646</v>
      </c>
    </row>
    <row r="138" spans="1:9" x14ac:dyDescent="0.25">
      <c r="A138" s="4"/>
      <c r="D138" s="4"/>
      <c r="G138" s="4">
        <v>4</v>
      </c>
      <c r="H138" s="6" t="s">
        <v>607</v>
      </c>
      <c r="I138" s="1" t="s">
        <v>608</v>
      </c>
    </row>
    <row r="139" spans="1:9" x14ac:dyDescent="0.25">
      <c r="A139" s="4"/>
      <c r="D139" s="4"/>
      <c r="G139" s="4">
        <v>5</v>
      </c>
      <c r="H139" s="1" t="s">
        <v>647</v>
      </c>
      <c r="I139" s="1" t="s">
        <v>648</v>
      </c>
    </row>
    <row r="140" spans="1:9" x14ac:dyDescent="0.25">
      <c r="A140" s="4"/>
      <c r="D140" s="4"/>
      <c r="G140" s="4">
        <v>6</v>
      </c>
      <c r="H140" s="1" t="s">
        <v>649</v>
      </c>
      <c r="I140" s="1" t="s">
        <v>650</v>
      </c>
    </row>
    <row r="141" spans="1:9" x14ac:dyDescent="0.25">
      <c r="A141" s="4"/>
      <c r="D141" s="4"/>
      <c r="G141" s="4">
        <v>7</v>
      </c>
      <c r="H141" s="1" t="s">
        <v>651</v>
      </c>
      <c r="I141" s="1" t="s">
        <v>652</v>
      </c>
    </row>
    <row r="142" spans="1:9" x14ac:dyDescent="0.25">
      <c r="A142" s="4"/>
      <c r="D142" s="4"/>
      <c r="G142" s="4">
        <v>8</v>
      </c>
      <c r="H142" s="1" t="s">
        <v>653</v>
      </c>
      <c r="I142" s="1" t="s">
        <v>653</v>
      </c>
    </row>
    <row r="143" spans="1:9" x14ac:dyDescent="0.25">
      <c r="A143" s="4"/>
      <c r="D143" s="4">
        <v>5</v>
      </c>
      <c r="E143" s="1" t="s">
        <v>363</v>
      </c>
      <c r="F143" s="1" t="s">
        <v>364</v>
      </c>
      <c r="G143" s="4">
        <v>1</v>
      </c>
      <c r="H143" s="1" t="s">
        <v>654</v>
      </c>
      <c r="I143" s="1" t="s">
        <v>655</v>
      </c>
    </row>
    <row r="144" spans="1:9" x14ac:dyDescent="0.25">
      <c r="A144" s="4"/>
      <c r="D144" s="4"/>
      <c r="G144" s="4">
        <v>2</v>
      </c>
      <c r="H144" s="1" t="s">
        <v>656</v>
      </c>
      <c r="I144" s="1" t="s">
        <v>657</v>
      </c>
    </row>
    <row r="145" spans="1:9" x14ac:dyDescent="0.25">
      <c r="A145" s="4"/>
      <c r="D145" s="4"/>
      <c r="G145" s="4">
        <v>3</v>
      </c>
      <c r="H145" s="1" t="s">
        <v>658</v>
      </c>
      <c r="I145" s="1" t="s">
        <v>659</v>
      </c>
    </row>
    <row r="146" spans="1:9" x14ac:dyDescent="0.25">
      <c r="A146" s="4"/>
      <c r="D146" s="4"/>
      <c r="G146" s="4">
        <v>4</v>
      </c>
      <c r="H146" s="1" t="s">
        <v>660</v>
      </c>
      <c r="I146" s="1" t="s">
        <v>661</v>
      </c>
    </row>
    <row r="147" spans="1:9" x14ac:dyDescent="0.25">
      <c r="A147" s="4"/>
      <c r="D147" s="4"/>
      <c r="G147" s="4">
        <v>5</v>
      </c>
      <c r="H147" s="6" t="s">
        <v>662</v>
      </c>
      <c r="I147" s="1" t="s">
        <v>663</v>
      </c>
    </row>
    <row r="148" spans="1:9" x14ac:dyDescent="0.25">
      <c r="A148" s="4"/>
      <c r="D148" s="4">
        <v>6</v>
      </c>
      <c r="E148" s="1" t="s">
        <v>664</v>
      </c>
      <c r="F148" s="1" t="s">
        <v>665</v>
      </c>
      <c r="G148" s="4">
        <v>1</v>
      </c>
      <c r="H148" s="6" t="s">
        <v>666</v>
      </c>
      <c r="I148" s="1" t="s">
        <v>667</v>
      </c>
    </row>
    <row r="149" spans="1:9" x14ac:dyDescent="0.25">
      <c r="A149" s="4"/>
      <c r="D149" s="4"/>
      <c r="G149" s="4">
        <v>2</v>
      </c>
      <c r="H149" s="1" t="s">
        <v>668</v>
      </c>
      <c r="I149" s="1" t="s">
        <v>668</v>
      </c>
    </row>
    <row r="150" spans="1:9" x14ac:dyDescent="0.25">
      <c r="A150" s="4"/>
      <c r="D150" s="4"/>
      <c r="G150" s="4">
        <v>3</v>
      </c>
      <c r="H150" s="1" t="s">
        <v>669</v>
      </c>
      <c r="I150" s="1" t="s">
        <v>670</v>
      </c>
    </row>
    <row r="151" spans="1:9" x14ac:dyDescent="0.25">
      <c r="A151" s="4"/>
      <c r="D151" s="4"/>
      <c r="G151" s="4">
        <v>4</v>
      </c>
      <c r="H151" s="1" t="s">
        <v>671</v>
      </c>
      <c r="I151" s="1" t="s">
        <v>672</v>
      </c>
    </row>
    <row r="152" spans="1:9" x14ac:dyDescent="0.25">
      <c r="A152" s="4"/>
      <c r="D152" s="4"/>
      <c r="G152" s="4">
        <v>5</v>
      </c>
      <c r="H152" s="1" t="s">
        <v>593</v>
      </c>
      <c r="I152" s="1" t="s">
        <v>594</v>
      </c>
    </row>
    <row r="153" spans="1:9" x14ac:dyDescent="0.25">
      <c r="A153" s="4"/>
      <c r="D153" s="4">
        <v>7</v>
      </c>
      <c r="E153" s="1" t="s">
        <v>673</v>
      </c>
      <c r="F153" s="1" t="s">
        <v>674</v>
      </c>
      <c r="G153" s="4">
        <v>1</v>
      </c>
      <c r="H153" s="1" t="s">
        <v>675</v>
      </c>
      <c r="I153" s="1" t="s">
        <v>676</v>
      </c>
    </row>
    <row r="154" spans="1:9" x14ac:dyDescent="0.25">
      <c r="A154" s="4"/>
      <c r="D154" s="4"/>
      <c r="G154" s="4">
        <v>2</v>
      </c>
      <c r="H154" s="1" t="s">
        <v>677</v>
      </c>
      <c r="I154" s="1" t="s">
        <v>678</v>
      </c>
    </row>
    <row r="155" spans="1:9" x14ac:dyDescent="0.25">
      <c r="A155" s="4"/>
      <c r="D155" s="4"/>
      <c r="G155" s="4">
        <v>3</v>
      </c>
      <c r="H155" s="1" t="s">
        <v>679</v>
      </c>
      <c r="I155" s="1" t="s">
        <v>680</v>
      </c>
    </row>
    <row r="156" spans="1:9" x14ac:dyDescent="0.25">
      <c r="A156" s="4"/>
      <c r="D156" s="4"/>
      <c r="G156" s="4">
        <v>4</v>
      </c>
      <c r="H156" s="1" t="s">
        <v>681</v>
      </c>
      <c r="I156" s="1" t="s">
        <v>682</v>
      </c>
    </row>
    <row r="157" spans="1:9" x14ac:dyDescent="0.25">
      <c r="A157" s="4"/>
      <c r="D157" s="4"/>
      <c r="G157" s="4">
        <v>5</v>
      </c>
      <c r="H157" s="1" t="s">
        <v>683</v>
      </c>
      <c r="I157" s="1" t="s">
        <v>684</v>
      </c>
    </row>
    <row r="158" spans="1:9" x14ac:dyDescent="0.25">
      <c r="A158" s="4"/>
      <c r="D158" s="4"/>
      <c r="G158" s="4">
        <v>6</v>
      </c>
      <c r="H158" s="1" t="s">
        <v>685</v>
      </c>
      <c r="I158" s="1" t="s">
        <v>686</v>
      </c>
    </row>
    <row r="159" spans="1:9" x14ac:dyDescent="0.25">
      <c r="A159" s="4"/>
      <c r="D159" s="4">
        <v>8</v>
      </c>
      <c r="E159" s="1" t="s">
        <v>687</v>
      </c>
      <c r="F159" s="1" t="s">
        <v>688</v>
      </c>
      <c r="G159" s="4">
        <v>1</v>
      </c>
      <c r="H159" s="1" t="s">
        <v>689</v>
      </c>
      <c r="I159" s="1" t="s">
        <v>689</v>
      </c>
    </row>
    <row r="160" spans="1:9" x14ac:dyDescent="0.25">
      <c r="A160" s="4"/>
      <c r="D160" s="4"/>
      <c r="G160" s="4">
        <v>2</v>
      </c>
      <c r="H160" s="1" t="s">
        <v>690</v>
      </c>
      <c r="I160" s="1" t="s">
        <v>512</v>
      </c>
    </row>
    <row r="161" spans="1:9" x14ac:dyDescent="0.25">
      <c r="A161" s="4"/>
      <c r="D161" s="4"/>
      <c r="G161" s="4">
        <v>3</v>
      </c>
      <c r="H161" s="1" t="s">
        <v>691</v>
      </c>
      <c r="I161" s="1" t="s">
        <v>692</v>
      </c>
    </row>
    <row r="162" spans="1:9" x14ac:dyDescent="0.25">
      <c r="A162" s="4"/>
      <c r="D162" s="4">
        <v>9</v>
      </c>
      <c r="E162" s="6" t="s">
        <v>693</v>
      </c>
      <c r="F162" s="1" t="s">
        <v>694</v>
      </c>
      <c r="G162" s="4">
        <v>1</v>
      </c>
      <c r="H162" s="1" t="s">
        <v>587</v>
      </c>
      <c r="I162" s="1" t="s">
        <v>588</v>
      </c>
    </row>
    <row r="163" spans="1:9" x14ac:dyDescent="0.25">
      <c r="A163" s="4"/>
      <c r="D163" s="4"/>
      <c r="G163" s="4">
        <v>2</v>
      </c>
      <c r="H163" s="1" t="s">
        <v>639</v>
      </c>
      <c r="I163" s="1" t="s">
        <v>695</v>
      </c>
    </row>
    <row r="164" spans="1:9" x14ac:dyDescent="0.25">
      <c r="A164" s="4"/>
      <c r="D164" s="4"/>
      <c r="G164" s="4">
        <v>3</v>
      </c>
      <c r="H164" s="1" t="s">
        <v>696</v>
      </c>
      <c r="I164" s="1" t="s">
        <v>697</v>
      </c>
    </row>
    <row r="165" spans="1:9" x14ac:dyDescent="0.25">
      <c r="A165" s="3"/>
      <c r="B165" s="2"/>
      <c r="C165" s="2"/>
      <c r="D165" s="3"/>
      <c r="E165" s="2"/>
      <c r="F165" s="2"/>
      <c r="G165" s="3">
        <v>4</v>
      </c>
      <c r="H165" s="2" t="s">
        <v>698</v>
      </c>
      <c r="I165" s="2" t="s">
        <v>699</v>
      </c>
    </row>
    <row r="166" spans="1:9" x14ac:dyDescent="0.25">
      <c r="A166" s="4">
        <v>5</v>
      </c>
      <c r="B166" s="216" t="s">
        <v>700</v>
      </c>
      <c r="C166" s="216" t="s">
        <v>701</v>
      </c>
      <c r="D166" s="4">
        <v>1</v>
      </c>
      <c r="E166" s="1" t="s">
        <v>702</v>
      </c>
      <c r="F166" s="1" t="s">
        <v>703</v>
      </c>
      <c r="G166" s="4">
        <v>1</v>
      </c>
      <c r="H166" s="1" t="s">
        <v>704</v>
      </c>
      <c r="I166" s="1" t="s">
        <v>705</v>
      </c>
    </row>
    <row r="167" spans="1:9" x14ac:dyDescent="0.25">
      <c r="A167" s="4"/>
      <c r="B167" s="217"/>
      <c r="C167" s="217"/>
      <c r="D167" s="4"/>
      <c r="G167" s="4">
        <v>2</v>
      </c>
      <c r="H167" s="1" t="s">
        <v>706</v>
      </c>
      <c r="I167" s="1" t="s">
        <v>707</v>
      </c>
    </row>
    <row r="168" spans="1:9" x14ac:dyDescent="0.25">
      <c r="A168" s="4"/>
      <c r="D168" s="4"/>
      <c r="G168" s="4">
        <v>3</v>
      </c>
      <c r="H168" s="1" t="s">
        <v>708</v>
      </c>
      <c r="I168" s="1" t="s">
        <v>709</v>
      </c>
    </row>
    <row r="169" spans="1:9" x14ac:dyDescent="0.25">
      <c r="A169" s="3"/>
      <c r="B169" s="2"/>
      <c r="C169" s="2"/>
      <c r="D169" s="3"/>
      <c r="E169" s="2"/>
      <c r="F169" s="2"/>
      <c r="G169" s="3">
        <v>4</v>
      </c>
      <c r="H169" s="2" t="s">
        <v>710</v>
      </c>
      <c r="I169" s="2" t="s">
        <v>711</v>
      </c>
    </row>
    <row r="170" spans="1:9" x14ac:dyDescent="0.25">
      <c r="A170" s="4">
        <v>6</v>
      </c>
      <c r="B170" s="1" t="s">
        <v>712</v>
      </c>
      <c r="C170" s="1" t="s">
        <v>713</v>
      </c>
      <c r="D170" s="4">
        <v>1</v>
      </c>
      <c r="E170" s="1" t="s">
        <v>714</v>
      </c>
      <c r="F170" s="1" t="s">
        <v>715</v>
      </c>
      <c r="G170" s="4">
        <v>1</v>
      </c>
      <c r="H170" s="1" t="s">
        <v>716</v>
      </c>
      <c r="I170" s="1" t="s">
        <v>716</v>
      </c>
    </row>
    <row r="171" spans="1:9" x14ac:dyDescent="0.25">
      <c r="A171" s="4"/>
      <c r="D171" s="4"/>
      <c r="G171" s="4">
        <v>2</v>
      </c>
      <c r="H171" s="1" t="s">
        <v>717</v>
      </c>
      <c r="I171" s="1" t="s">
        <v>718</v>
      </c>
    </row>
    <row r="172" spans="1:9" x14ac:dyDescent="0.25">
      <c r="A172" s="4"/>
      <c r="D172" s="4"/>
      <c r="G172" s="4">
        <v>3</v>
      </c>
      <c r="H172" s="1" t="s">
        <v>719</v>
      </c>
      <c r="I172" s="1" t="s">
        <v>720</v>
      </c>
    </row>
    <row r="173" spans="1:9" x14ac:dyDescent="0.25">
      <c r="A173" s="4"/>
      <c r="D173" s="4"/>
      <c r="G173" s="4">
        <v>4</v>
      </c>
      <c r="H173" s="1" t="s">
        <v>721</v>
      </c>
      <c r="I173" s="1" t="s">
        <v>722</v>
      </c>
    </row>
    <row r="174" spans="1:9" x14ac:dyDescent="0.25">
      <c r="A174" s="4"/>
      <c r="D174" s="4"/>
      <c r="G174" s="4">
        <v>5</v>
      </c>
      <c r="H174" s="1" t="s">
        <v>723</v>
      </c>
      <c r="I174" s="1" t="s">
        <v>724</v>
      </c>
    </row>
    <row r="175" spans="1:9" x14ac:dyDescent="0.25">
      <c r="A175" s="4"/>
      <c r="D175" s="4"/>
      <c r="G175" s="4">
        <v>6</v>
      </c>
      <c r="H175" s="1" t="s">
        <v>725</v>
      </c>
      <c r="I175" s="1" t="s">
        <v>726</v>
      </c>
    </row>
    <row r="176" spans="1:9" x14ac:dyDescent="0.25">
      <c r="A176" s="4"/>
      <c r="D176" s="4">
        <v>2</v>
      </c>
      <c r="E176" s="1" t="s">
        <v>727</v>
      </c>
      <c r="F176" s="1" t="s">
        <v>379</v>
      </c>
      <c r="G176" s="4">
        <v>1</v>
      </c>
      <c r="H176" s="1" t="s">
        <v>728</v>
      </c>
      <c r="I176" s="1" t="s">
        <v>729</v>
      </c>
    </row>
    <row r="177" spans="1:9" x14ac:dyDescent="0.25">
      <c r="A177" s="4"/>
      <c r="D177" s="4">
        <v>3</v>
      </c>
      <c r="E177" s="1" t="s">
        <v>730</v>
      </c>
      <c r="F177" s="1" t="s">
        <v>731</v>
      </c>
      <c r="G177" s="4">
        <v>1</v>
      </c>
      <c r="H177" s="1" t="s">
        <v>732</v>
      </c>
      <c r="I177" s="1" t="s">
        <v>733</v>
      </c>
    </row>
    <row r="178" spans="1:9" x14ac:dyDescent="0.25">
      <c r="A178" s="4"/>
      <c r="D178" s="4"/>
      <c r="G178" s="4">
        <v>2</v>
      </c>
      <c r="H178" s="1" t="s">
        <v>734</v>
      </c>
      <c r="I178" s="1" t="s">
        <v>735</v>
      </c>
    </row>
    <row r="179" spans="1:9" x14ac:dyDescent="0.25">
      <c r="A179" s="4"/>
      <c r="D179" s="4"/>
      <c r="G179" s="4">
        <v>3</v>
      </c>
      <c r="H179" s="1" t="s">
        <v>736</v>
      </c>
      <c r="I179" s="1" t="s">
        <v>737</v>
      </c>
    </row>
    <row r="180" spans="1:9" x14ac:dyDescent="0.25">
      <c r="A180" s="4"/>
      <c r="D180" s="4"/>
      <c r="G180" s="4">
        <v>4</v>
      </c>
      <c r="H180" s="1" t="s">
        <v>738</v>
      </c>
      <c r="I180" s="1" t="s">
        <v>739</v>
      </c>
    </row>
    <row r="181" spans="1:9" x14ac:dyDescent="0.25">
      <c r="A181" s="4"/>
      <c r="D181" s="4"/>
      <c r="G181" s="4">
        <v>5</v>
      </c>
      <c r="H181" s="6" t="s">
        <v>740</v>
      </c>
      <c r="I181" s="1" t="s">
        <v>741</v>
      </c>
    </row>
    <row r="182" spans="1:9" x14ac:dyDescent="0.25">
      <c r="A182" s="4"/>
      <c r="D182" s="4"/>
      <c r="G182" s="4">
        <v>6</v>
      </c>
      <c r="H182" s="1" t="s">
        <v>742</v>
      </c>
      <c r="I182" s="1" t="s">
        <v>743</v>
      </c>
    </row>
    <row r="183" spans="1:9" x14ac:dyDescent="0.25">
      <c r="A183" s="4"/>
      <c r="D183" s="4"/>
      <c r="G183" s="4">
        <v>7</v>
      </c>
      <c r="H183" s="1" t="s">
        <v>744</v>
      </c>
      <c r="I183" s="1" t="s">
        <v>745</v>
      </c>
    </row>
    <row r="184" spans="1:9" x14ac:dyDescent="0.25">
      <c r="A184" s="4"/>
      <c r="D184" s="4"/>
      <c r="G184" s="4">
        <v>8</v>
      </c>
      <c r="H184" s="1" t="s">
        <v>746</v>
      </c>
      <c r="I184" s="1" t="s">
        <v>747</v>
      </c>
    </row>
    <row r="185" spans="1:9" x14ac:dyDescent="0.25">
      <c r="A185" s="4"/>
      <c r="D185" s="4"/>
      <c r="G185" s="4">
        <v>9</v>
      </c>
      <c r="H185" s="1" t="s">
        <v>748</v>
      </c>
      <c r="I185" s="1" t="s">
        <v>749</v>
      </c>
    </row>
    <row r="186" spans="1:9" x14ac:dyDescent="0.25">
      <c r="A186" s="4"/>
      <c r="D186" s="4">
        <v>4</v>
      </c>
      <c r="E186" s="1" t="s">
        <v>750</v>
      </c>
      <c r="F186" s="1" t="s">
        <v>751</v>
      </c>
      <c r="G186" s="4">
        <v>1</v>
      </c>
      <c r="H186" s="1" t="s">
        <v>639</v>
      </c>
      <c r="I186" s="1" t="s">
        <v>752</v>
      </c>
    </row>
    <row r="187" spans="1:9" x14ac:dyDescent="0.25">
      <c r="A187" s="4"/>
      <c r="D187" s="4"/>
      <c r="G187" s="4">
        <v>2</v>
      </c>
      <c r="H187" s="1" t="s">
        <v>753</v>
      </c>
      <c r="I187" s="1" t="s">
        <v>754</v>
      </c>
    </row>
    <row r="188" spans="1:9" x14ac:dyDescent="0.25">
      <c r="A188" s="4"/>
      <c r="D188" s="4"/>
      <c r="G188" s="4">
        <v>3</v>
      </c>
      <c r="H188" s="1" t="s">
        <v>755</v>
      </c>
      <c r="I188" s="1" t="s">
        <v>756</v>
      </c>
    </row>
    <row r="189" spans="1:9" x14ac:dyDescent="0.25">
      <c r="A189" s="4"/>
      <c r="D189" s="4"/>
      <c r="G189" s="4">
        <v>4</v>
      </c>
      <c r="H189" s="1" t="s">
        <v>757</v>
      </c>
      <c r="I189" s="1" t="s">
        <v>758</v>
      </c>
    </row>
    <row r="190" spans="1:9" x14ac:dyDescent="0.25">
      <c r="A190" s="4"/>
      <c r="D190" s="4"/>
      <c r="G190" s="4">
        <v>5</v>
      </c>
      <c r="H190" s="1" t="s">
        <v>759</v>
      </c>
      <c r="I190" s="1" t="s">
        <v>760</v>
      </c>
    </row>
    <row r="191" spans="1:9" x14ac:dyDescent="0.25">
      <c r="A191" s="4"/>
      <c r="D191" s="4"/>
      <c r="G191" s="4">
        <v>6</v>
      </c>
      <c r="H191" s="1" t="s">
        <v>761</v>
      </c>
      <c r="I191" s="1" t="s">
        <v>762</v>
      </c>
    </row>
    <row r="192" spans="1:9" x14ac:dyDescent="0.25">
      <c r="A192" s="4"/>
      <c r="D192" s="4"/>
      <c r="G192" s="4">
        <v>7</v>
      </c>
      <c r="H192" s="1" t="s">
        <v>363</v>
      </c>
      <c r="I192" s="1" t="s">
        <v>364</v>
      </c>
    </row>
    <row r="193" spans="1:9" x14ac:dyDescent="0.25">
      <c r="A193" s="4"/>
      <c r="D193" s="4"/>
      <c r="G193" s="4">
        <v>8</v>
      </c>
      <c r="H193" s="6" t="s">
        <v>763</v>
      </c>
      <c r="I193" s="1" t="s">
        <v>694</v>
      </c>
    </row>
    <row r="194" spans="1:9" x14ac:dyDescent="0.25">
      <c r="A194" s="4"/>
      <c r="D194" s="4">
        <v>5</v>
      </c>
      <c r="E194" s="1" t="s">
        <v>764</v>
      </c>
      <c r="F194" s="1" t="s">
        <v>614</v>
      </c>
      <c r="G194" s="4">
        <v>1</v>
      </c>
      <c r="H194" s="1" t="s">
        <v>765</v>
      </c>
      <c r="I194" s="1" t="s">
        <v>766</v>
      </c>
    </row>
    <row r="195" spans="1:9" x14ac:dyDescent="0.25">
      <c r="A195" s="4"/>
      <c r="D195" s="4">
        <v>6</v>
      </c>
      <c r="E195" s="1" t="s">
        <v>767</v>
      </c>
      <c r="F195" s="1" t="s">
        <v>768</v>
      </c>
      <c r="G195" s="4">
        <v>1</v>
      </c>
      <c r="H195" s="1" t="s">
        <v>769</v>
      </c>
      <c r="I195" s="1" t="s">
        <v>770</v>
      </c>
    </row>
    <row r="196" spans="1:9" x14ac:dyDescent="0.25">
      <c r="A196" s="4"/>
      <c r="D196" s="4"/>
      <c r="G196" s="4">
        <v>2</v>
      </c>
      <c r="H196" s="1" t="s">
        <v>771</v>
      </c>
      <c r="I196" s="1" t="s">
        <v>772</v>
      </c>
    </row>
    <row r="197" spans="1:9" x14ac:dyDescent="0.25">
      <c r="A197" s="4"/>
      <c r="D197" s="4"/>
      <c r="G197" s="4">
        <v>3</v>
      </c>
      <c r="H197" s="1" t="s">
        <v>773</v>
      </c>
      <c r="I197" s="1" t="s">
        <v>774</v>
      </c>
    </row>
    <row r="198" spans="1:9" x14ac:dyDescent="0.25">
      <c r="A198" s="3"/>
      <c r="B198" s="2"/>
      <c r="C198" s="2"/>
      <c r="D198" s="3">
        <v>7</v>
      </c>
      <c r="E198" s="2" t="s">
        <v>775</v>
      </c>
      <c r="F198" s="2" t="s">
        <v>776</v>
      </c>
      <c r="G198" s="3">
        <v>1</v>
      </c>
      <c r="H198" s="2" t="s">
        <v>777</v>
      </c>
      <c r="I198" s="2" t="s">
        <v>778</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141" t="s">
        <v>779</v>
      </c>
      <c r="B1" s="141" t="s">
        <v>320</v>
      </c>
      <c r="C1" s="141" t="s">
        <v>780</v>
      </c>
      <c r="I1" s="7"/>
    </row>
    <row r="2" spans="1:9" ht="12.75" customHeight="1" x14ac:dyDescent="0.25">
      <c r="A2" s="142">
        <v>1</v>
      </c>
      <c r="B2" s="143" t="s">
        <v>781</v>
      </c>
      <c r="C2" s="143" t="s">
        <v>782</v>
      </c>
    </row>
    <row r="3" spans="1:9" ht="12.75" customHeight="1" x14ac:dyDescent="0.25">
      <c r="A3" s="142">
        <v>2</v>
      </c>
      <c r="B3" s="143" t="s">
        <v>783</v>
      </c>
      <c r="C3" s="143" t="s">
        <v>784</v>
      </c>
    </row>
    <row r="4" spans="1:9" ht="12.75" customHeight="1" x14ac:dyDescent="0.25">
      <c r="A4" s="142">
        <v>3</v>
      </c>
      <c r="B4" s="143" t="s">
        <v>785</v>
      </c>
      <c r="C4" s="143" t="s">
        <v>786</v>
      </c>
    </row>
    <row r="5" spans="1:9" ht="12.75" customHeight="1" x14ac:dyDescent="0.25">
      <c r="A5" s="142">
        <v>4</v>
      </c>
      <c r="B5" s="143" t="s">
        <v>787</v>
      </c>
      <c r="C5" s="143" t="s">
        <v>788</v>
      </c>
    </row>
    <row r="6" spans="1:9" ht="12.75" customHeight="1" x14ac:dyDescent="0.25">
      <c r="A6" s="142">
        <v>5</v>
      </c>
      <c r="B6" s="143" t="s">
        <v>789</v>
      </c>
      <c r="C6" s="143" t="s">
        <v>790</v>
      </c>
    </row>
    <row r="7" spans="1:9" ht="12.75" customHeight="1" x14ac:dyDescent="0.25">
      <c r="A7" s="142">
        <v>6</v>
      </c>
      <c r="B7" s="143" t="s">
        <v>791</v>
      </c>
      <c r="C7" s="143" t="s">
        <v>792</v>
      </c>
    </row>
    <row r="8" spans="1:9" ht="12.75" customHeight="1" x14ac:dyDescent="0.25">
      <c r="A8" s="142">
        <v>7</v>
      </c>
      <c r="B8" s="143" t="s">
        <v>793</v>
      </c>
      <c r="C8" s="143" t="s">
        <v>794</v>
      </c>
    </row>
    <row r="9" spans="1:9" ht="12.75" customHeight="1" x14ac:dyDescent="0.25">
      <c r="A9" s="142">
        <v>8</v>
      </c>
      <c r="B9" s="143" t="s">
        <v>795</v>
      </c>
      <c r="C9" s="143" t="s">
        <v>796</v>
      </c>
    </row>
    <row r="10" spans="1:9" ht="12.75" customHeight="1" x14ac:dyDescent="0.25">
      <c r="A10" s="142">
        <v>9</v>
      </c>
      <c r="B10" s="143" t="s">
        <v>797</v>
      </c>
      <c r="C10" s="143" t="s">
        <v>798</v>
      </c>
    </row>
    <row r="11" spans="1:9" ht="12.75" customHeight="1" x14ac:dyDescent="0.25">
      <c r="A11" s="142">
        <v>10</v>
      </c>
      <c r="B11" s="143" t="s">
        <v>799</v>
      </c>
      <c r="C11" s="143" t="s">
        <v>800</v>
      </c>
    </row>
    <row r="12" spans="1:9" ht="12.75" customHeight="1" x14ac:dyDescent="0.25">
      <c r="A12" s="142">
        <v>11</v>
      </c>
      <c r="B12" s="143" t="s">
        <v>801</v>
      </c>
      <c r="C12" s="143" t="s">
        <v>802</v>
      </c>
    </row>
    <row r="13" spans="1:9" ht="12.75" customHeight="1" x14ac:dyDescent="0.25">
      <c r="A13" s="142">
        <v>12</v>
      </c>
      <c r="B13" s="143" t="s">
        <v>803</v>
      </c>
      <c r="C13" s="143" t="s">
        <v>804</v>
      </c>
    </row>
    <row r="14" spans="1:9" ht="12.75" customHeight="1" x14ac:dyDescent="0.25">
      <c r="A14" s="142">
        <v>13</v>
      </c>
      <c r="B14" s="143" t="s">
        <v>805</v>
      </c>
      <c r="C14" s="143" t="s">
        <v>806</v>
      </c>
    </row>
    <row r="15" spans="1:9" ht="12.75" customHeight="1" x14ac:dyDescent="0.25">
      <c r="A15" s="142">
        <v>14</v>
      </c>
      <c r="B15" s="143" t="s">
        <v>807</v>
      </c>
      <c r="C15" s="143" t="s">
        <v>808</v>
      </c>
    </row>
    <row r="16" spans="1:9" ht="12.75" customHeight="1" x14ac:dyDescent="0.25">
      <c r="A16" s="142">
        <v>15</v>
      </c>
      <c r="B16" s="143" t="s">
        <v>809</v>
      </c>
      <c r="C16" s="143" t="s">
        <v>810</v>
      </c>
    </row>
    <row r="17" spans="1:3" ht="12.75" customHeight="1" x14ac:dyDescent="0.25">
      <c r="A17" s="142">
        <v>16</v>
      </c>
      <c r="B17" s="143" t="s">
        <v>811</v>
      </c>
      <c r="C17" s="143" t="s">
        <v>812</v>
      </c>
    </row>
    <row r="18" spans="1:3" ht="12.75" customHeight="1" x14ac:dyDescent="0.25">
      <c r="A18" s="142">
        <v>17</v>
      </c>
      <c r="B18" s="143" t="s">
        <v>813</v>
      </c>
      <c r="C18" s="143" t="s">
        <v>814</v>
      </c>
    </row>
    <row r="19" spans="1:3" ht="12.75" customHeight="1" x14ac:dyDescent="0.25">
      <c r="A19" s="142">
        <v>18</v>
      </c>
      <c r="B19" s="143" t="s">
        <v>815</v>
      </c>
      <c r="C19" s="143" t="s">
        <v>816</v>
      </c>
    </row>
    <row r="20" spans="1:3" ht="12.75" customHeight="1" x14ac:dyDescent="0.25">
      <c r="A20" s="142">
        <v>19</v>
      </c>
      <c r="B20" s="143" t="s">
        <v>817</v>
      </c>
      <c r="C20" s="143" t="s">
        <v>818</v>
      </c>
    </row>
    <row r="21" spans="1:3" ht="12.75" customHeight="1" x14ac:dyDescent="0.25">
      <c r="A21" s="142">
        <v>20</v>
      </c>
      <c r="B21" s="143" t="s">
        <v>819</v>
      </c>
      <c r="C21" s="143" t="s">
        <v>820</v>
      </c>
    </row>
    <row r="22" spans="1:3" ht="12.75" customHeight="1" x14ac:dyDescent="0.25">
      <c r="A22" s="142">
        <v>21</v>
      </c>
      <c r="B22" s="143" t="s">
        <v>821</v>
      </c>
      <c r="C22" s="143" t="s">
        <v>822</v>
      </c>
    </row>
    <row r="23" spans="1:3" ht="12.75" customHeight="1" x14ac:dyDescent="0.25">
      <c r="A23" s="142">
        <v>22</v>
      </c>
      <c r="B23" s="143" t="s">
        <v>823</v>
      </c>
      <c r="C23" s="143" t="s">
        <v>824</v>
      </c>
    </row>
    <row r="24" spans="1:3" ht="12.75" customHeight="1" x14ac:dyDescent="0.25">
      <c r="A24" s="142">
        <v>23</v>
      </c>
      <c r="B24" s="143" t="s">
        <v>825</v>
      </c>
      <c r="C24" s="143" t="s">
        <v>826</v>
      </c>
    </row>
    <row r="25" spans="1:3" ht="12.75" customHeight="1" x14ac:dyDescent="0.25">
      <c r="A25" s="142">
        <v>24</v>
      </c>
      <c r="B25" s="143" t="s">
        <v>827</v>
      </c>
      <c r="C25" s="143" t="s">
        <v>828</v>
      </c>
    </row>
    <row r="26" spans="1:3" ht="12.75" customHeight="1" x14ac:dyDescent="0.25">
      <c r="A26" s="142">
        <v>25</v>
      </c>
      <c r="B26" s="143" t="s">
        <v>829</v>
      </c>
      <c r="C26" s="143" t="s">
        <v>830</v>
      </c>
    </row>
    <row r="27" spans="1:3" ht="12.75" customHeight="1" x14ac:dyDescent="0.25">
      <c r="A27" s="142">
        <v>26</v>
      </c>
      <c r="B27" s="143" t="s">
        <v>831</v>
      </c>
      <c r="C27" s="143" t="s">
        <v>832</v>
      </c>
    </row>
    <row r="28" spans="1:3" ht="12.75" customHeight="1" x14ac:dyDescent="0.25">
      <c r="A28" s="142">
        <v>27</v>
      </c>
      <c r="B28" s="143" t="s">
        <v>833</v>
      </c>
      <c r="C28" s="143" t="s">
        <v>834</v>
      </c>
    </row>
    <row r="29" spans="1:3" ht="12.75" customHeight="1" x14ac:dyDescent="0.25">
      <c r="A29" s="142">
        <v>28</v>
      </c>
      <c r="B29" s="143" t="s">
        <v>835</v>
      </c>
      <c r="C29" s="143" t="s">
        <v>836</v>
      </c>
    </row>
    <row r="30" spans="1:3" ht="12.75" customHeight="1" x14ac:dyDescent="0.25">
      <c r="A30" s="142">
        <v>29</v>
      </c>
      <c r="B30" s="143" t="s">
        <v>837</v>
      </c>
      <c r="C30" s="143" t="s">
        <v>838</v>
      </c>
    </row>
    <row r="31" spans="1:3" ht="12.75" customHeight="1" x14ac:dyDescent="0.25">
      <c r="A31" s="142">
        <v>30</v>
      </c>
      <c r="B31" s="143" t="s">
        <v>839</v>
      </c>
      <c r="C31" s="143" t="s">
        <v>840</v>
      </c>
    </row>
    <row r="32" spans="1:3" ht="12.75" customHeight="1" x14ac:dyDescent="0.25">
      <c r="A32" s="142">
        <v>31</v>
      </c>
      <c r="B32" s="143" t="s">
        <v>841</v>
      </c>
      <c r="C32" s="143" t="s">
        <v>842</v>
      </c>
    </row>
    <row r="33" spans="1:3" ht="12.75" customHeight="1" x14ac:dyDescent="0.25">
      <c r="A33" s="142">
        <v>32</v>
      </c>
      <c r="B33" s="143" t="s">
        <v>843</v>
      </c>
      <c r="C33" s="143" t="s">
        <v>844</v>
      </c>
    </row>
    <row r="34" spans="1:3" ht="12.75" customHeight="1" x14ac:dyDescent="0.25">
      <c r="A34" s="142">
        <v>33</v>
      </c>
      <c r="B34" s="143" t="s">
        <v>845</v>
      </c>
      <c r="C34" s="143" t="s">
        <v>846</v>
      </c>
    </row>
    <row r="35" spans="1:3" ht="12.75" customHeight="1" x14ac:dyDescent="0.25">
      <c r="A35" s="142">
        <v>34</v>
      </c>
      <c r="B35" s="143" t="s">
        <v>847</v>
      </c>
      <c r="C35" s="143" t="s">
        <v>848</v>
      </c>
    </row>
    <row r="36" spans="1:3" ht="12.75" customHeight="1" x14ac:dyDescent="0.25">
      <c r="A36" s="142">
        <v>35</v>
      </c>
      <c r="B36" s="143" t="s">
        <v>849</v>
      </c>
      <c r="C36" s="143" t="s">
        <v>850</v>
      </c>
    </row>
    <row r="37" spans="1:3" ht="12.75" customHeight="1" x14ac:dyDescent="0.25">
      <c r="A37" s="142">
        <v>36</v>
      </c>
      <c r="B37" s="143" t="s">
        <v>851</v>
      </c>
      <c r="C37" s="143" t="s">
        <v>852</v>
      </c>
    </row>
    <row r="38" spans="1:3" ht="12.75" customHeight="1" x14ac:dyDescent="0.25">
      <c r="A38" s="142">
        <v>37</v>
      </c>
      <c r="B38" s="143" t="s">
        <v>853</v>
      </c>
      <c r="C38" s="143" t="s">
        <v>854</v>
      </c>
    </row>
    <row r="39" spans="1:3" ht="12.75" customHeight="1" x14ac:dyDescent="0.25">
      <c r="A39" s="142">
        <v>38</v>
      </c>
      <c r="B39" s="143" t="s">
        <v>855</v>
      </c>
      <c r="C39" s="143" t="s">
        <v>856</v>
      </c>
    </row>
    <row r="40" spans="1:3" ht="12.75" customHeight="1" x14ac:dyDescent="0.25">
      <c r="A40" s="142">
        <v>39</v>
      </c>
      <c r="B40" s="143" t="s">
        <v>857</v>
      </c>
      <c r="C40" s="143" t="s">
        <v>858</v>
      </c>
    </row>
    <row r="41" spans="1:3" ht="12.75" customHeight="1" x14ac:dyDescent="0.25">
      <c r="A41" s="142">
        <v>40</v>
      </c>
      <c r="B41" s="143" t="s">
        <v>859</v>
      </c>
      <c r="C41" s="143" t="s">
        <v>860</v>
      </c>
    </row>
    <row r="42" spans="1:3" ht="12.75" customHeight="1" x14ac:dyDescent="0.25">
      <c r="A42" s="142">
        <v>41</v>
      </c>
      <c r="B42" s="143" t="s">
        <v>861</v>
      </c>
      <c r="C42" s="143" t="s">
        <v>862</v>
      </c>
    </row>
    <row r="43" spans="1:3" ht="12.75" customHeight="1" x14ac:dyDescent="0.25">
      <c r="A43" s="142">
        <v>42</v>
      </c>
      <c r="B43" s="143" t="s">
        <v>863</v>
      </c>
      <c r="C43" s="143" t="s">
        <v>864</v>
      </c>
    </row>
    <row r="44" spans="1:3" ht="12.75" customHeight="1" x14ac:dyDescent="0.25">
      <c r="A44" s="142">
        <v>43</v>
      </c>
      <c r="B44" s="143" t="s">
        <v>865</v>
      </c>
      <c r="C44" s="143" t="s">
        <v>866</v>
      </c>
    </row>
    <row r="45" spans="1:3" ht="12.75" customHeight="1" x14ac:dyDescent="0.25">
      <c r="A45" s="142">
        <v>44</v>
      </c>
      <c r="B45" s="143" t="s">
        <v>867</v>
      </c>
      <c r="C45" s="143" t="s">
        <v>868</v>
      </c>
    </row>
    <row r="46" spans="1:3" ht="12.75" customHeight="1" x14ac:dyDescent="0.25">
      <c r="A46" s="142">
        <v>45</v>
      </c>
      <c r="B46" s="143" t="s">
        <v>869</v>
      </c>
      <c r="C46" s="143" t="s">
        <v>870</v>
      </c>
    </row>
    <row r="47" spans="1:3" ht="12.75" customHeight="1" x14ac:dyDescent="0.25">
      <c r="A47" s="142">
        <v>46</v>
      </c>
      <c r="B47" s="143" t="s">
        <v>871</v>
      </c>
      <c r="C47" s="143" t="s">
        <v>872</v>
      </c>
    </row>
    <row r="48" spans="1:3" ht="12.75" customHeight="1" x14ac:dyDescent="0.25">
      <c r="A48" s="142">
        <v>47</v>
      </c>
      <c r="B48" s="143" t="s">
        <v>873</v>
      </c>
      <c r="C48" s="143" t="s">
        <v>874</v>
      </c>
    </row>
    <row r="49" spans="1:3" ht="12.75" customHeight="1" x14ac:dyDescent="0.25">
      <c r="A49" s="142">
        <v>48</v>
      </c>
      <c r="B49" s="143" t="s">
        <v>875</v>
      </c>
      <c r="C49" s="143" t="s">
        <v>876</v>
      </c>
    </row>
    <row r="50" spans="1:3" ht="12.75" customHeight="1" x14ac:dyDescent="0.25">
      <c r="A50" s="142">
        <v>49</v>
      </c>
      <c r="B50" s="143" t="s">
        <v>877</v>
      </c>
      <c r="C50" s="143" t="s">
        <v>878</v>
      </c>
    </row>
    <row r="51" spans="1:3" ht="12.75" customHeight="1" x14ac:dyDescent="0.25">
      <c r="A51" s="142">
        <v>50</v>
      </c>
      <c r="B51" s="143" t="s">
        <v>879</v>
      </c>
      <c r="C51" s="143" t="s">
        <v>880</v>
      </c>
    </row>
    <row r="52" spans="1:3" ht="12.75" customHeight="1" x14ac:dyDescent="0.25">
      <c r="A52" s="142">
        <v>51</v>
      </c>
      <c r="B52" s="143" t="s">
        <v>881</v>
      </c>
      <c r="C52" s="143" t="s">
        <v>882</v>
      </c>
    </row>
    <row r="53" spans="1:3" ht="12.75" customHeight="1" x14ac:dyDescent="0.25">
      <c r="A53" s="142">
        <v>52</v>
      </c>
      <c r="B53" s="143" t="s">
        <v>883</v>
      </c>
      <c r="C53" s="143" t="s">
        <v>884</v>
      </c>
    </row>
    <row r="54" spans="1:3" ht="12.75" customHeight="1" x14ac:dyDescent="0.25">
      <c r="A54" s="142">
        <v>53</v>
      </c>
      <c r="B54" s="143" t="s">
        <v>885</v>
      </c>
      <c r="C54" s="143" t="s">
        <v>886</v>
      </c>
    </row>
    <row r="55" spans="1:3" ht="12.75" customHeight="1" x14ac:dyDescent="0.25">
      <c r="A55" s="142">
        <v>54</v>
      </c>
      <c r="B55" s="143" t="s">
        <v>887</v>
      </c>
      <c r="C55" s="143" t="s">
        <v>888</v>
      </c>
    </row>
    <row r="56" spans="1:3" ht="12.75" customHeight="1" x14ac:dyDescent="0.25">
      <c r="A56" s="142">
        <v>55</v>
      </c>
      <c r="B56" s="143" t="s">
        <v>889</v>
      </c>
      <c r="C56" s="143" t="s">
        <v>890</v>
      </c>
    </row>
    <row r="57" spans="1:3" ht="12.75" customHeight="1" x14ac:dyDescent="0.25">
      <c r="A57" s="142">
        <v>56</v>
      </c>
      <c r="B57" s="143" t="s">
        <v>891</v>
      </c>
      <c r="C57" s="143" t="s">
        <v>892</v>
      </c>
    </row>
    <row r="58" spans="1:3" ht="12.75" customHeight="1" x14ac:dyDescent="0.25">
      <c r="A58" s="142">
        <v>57</v>
      </c>
      <c r="B58" s="143" t="s">
        <v>893</v>
      </c>
      <c r="C58" s="143" t="s">
        <v>894</v>
      </c>
    </row>
    <row r="59" spans="1:3" ht="12.75" customHeight="1" x14ac:dyDescent="0.25">
      <c r="A59" s="142">
        <v>58</v>
      </c>
      <c r="B59" s="143" t="s">
        <v>895</v>
      </c>
      <c r="C59" s="143" t="s">
        <v>896</v>
      </c>
    </row>
    <row r="60" spans="1:3" ht="12.75" customHeight="1" x14ac:dyDescent="0.25">
      <c r="A60" s="142">
        <v>59</v>
      </c>
      <c r="B60" s="143" t="s">
        <v>897</v>
      </c>
      <c r="C60" s="143" t="s">
        <v>898</v>
      </c>
    </row>
    <row r="61" spans="1:3" ht="12.75" customHeight="1" x14ac:dyDescent="0.25">
      <c r="A61" s="142">
        <v>60</v>
      </c>
      <c r="B61" s="143" t="s">
        <v>899</v>
      </c>
      <c r="C61" s="143" t="s">
        <v>900</v>
      </c>
    </row>
    <row r="62" spans="1:3" ht="12.75" customHeight="1" x14ac:dyDescent="0.25">
      <c r="A62" s="142">
        <v>61</v>
      </c>
      <c r="B62" s="143" t="s">
        <v>901</v>
      </c>
      <c r="C62" s="143" t="s">
        <v>902</v>
      </c>
    </row>
    <row r="63" spans="1:3" ht="12.75" customHeight="1" x14ac:dyDescent="0.25">
      <c r="A63" s="142">
        <v>62</v>
      </c>
      <c r="B63" s="143" t="s">
        <v>903</v>
      </c>
      <c r="C63" s="143" t="s">
        <v>904</v>
      </c>
    </row>
    <row r="64" spans="1:3" ht="12.75" customHeight="1" x14ac:dyDescent="0.25">
      <c r="A64" s="142">
        <v>63</v>
      </c>
      <c r="B64" s="143" t="s">
        <v>905</v>
      </c>
      <c r="C64" s="143" t="s">
        <v>906</v>
      </c>
    </row>
    <row r="65" spans="1:3" ht="12.75" customHeight="1" x14ac:dyDescent="0.25">
      <c r="A65" s="142">
        <v>64</v>
      </c>
      <c r="B65" s="143" t="s">
        <v>907</v>
      </c>
      <c r="C65" s="143" t="s">
        <v>908</v>
      </c>
    </row>
    <row r="66" spans="1:3" ht="12.75" customHeight="1" x14ac:dyDescent="0.25">
      <c r="A66" s="142">
        <v>65</v>
      </c>
      <c r="B66" s="143" t="s">
        <v>909</v>
      </c>
      <c r="C66" s="143" t="s">
        <v>910</v>
      </c>
    </row>
    <row r="67" spans="1:3" ht="12.75" customHeight="1" x14ac:dyDescent="0.25">
      <c r="A67" s="142">
        <v>66</v>
      </c>
      <c r="B67" s="143" t="s">
        <v>911</v>
      </c>
      <c r="C67" s="143" t="s">
        <v>912</v>
      </c>
    </row>
    <row r="68" spans="1:3" ht="12.75" customHeight="1" x14ac:dyDescent="0.25">
      <c r="A68" s="142">
        <v>67</v>
      </c>
      <c r="B68" s="143" t="s">
        <v>913</v>
      </c>
      <c r="C68" s="143" t="s">
        <v>914</v>
      </c>
    </row>
    <row r="69" spans="1:3" ht="12.75" customHeight="1" x14ac:dyDescent="0.25">
      <c r="A69" s="142">
        <v>68</v>
      </c>
      <c r="B69" s="143" t="s">
        <v>915</v>
      </c>
      <c r="C69" s="143" t="s">
        <v>916</v>
      </c>
    </row>
    <row r="70" spans="1:3" ht="12.75" customHeight="1" x14ac:dyDescent="0.25">
      <c r="A70" s="142">
        <v>69</v>
      </c>
      <c r="B70" s="143" t="s">
        <v>917</v>
      </c>
      <c r="C70" s="143" t="s">
        <v>918</v>
      </c>
    </row>
    <row r="71" spans="1:3" ht="12.75" customHeight="1" x14ac:dyDescent="0.25">
      <c r="A71" s="142">
        <v>70</v>
      </c>
      <c r="B71" s="143" t="s">
        <v>919</v>
      </c>
      <c r="C71" s="143" t="s">
        <v>920</v>
      </c>
    </row>
    <row r="72" spans="1:3" ht="12.75" customHeight="1" x14ac:dyDescent="0.25">
      <c r="A72" s="142">
        <v>71</v>
      </c>
      <c r="B72" s="143" t="s">
        <v>921</v>
      </c>
      <c r="C72" s="143" t="s">
        <v>922</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2022-06-13T08:31:26Z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