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jko.zrimsek\Downloads\"/>
    </mc:Choice>
  </mc:AlternateContent>
  <xr:revisionPtr revIDLastSave="0" documentId="8_{492D244B-9E51-4B1B-838A-66E4E49CEE14}" xr6:coauthVersionLast="47" xr6:coauthVersionMax="47" xr10:uidLastSave="{00000000-0000-0000-0000-000000000000}"/>
  <bookViews>
    <workbookView xWindow="-120" yWindow="-120" windowWidth="29040" windowHeight="15720" xr2:uid="{B5D1924F-5FBB-4FBA-ABFE-A1A8FBADD6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<sst xmlns="http://schemas.openxmlformats.org/spreadsheetml/2006/main" count="110" uniqueCount="61">
  <si>
    <t>Področje javnega naročanja</t>
  </si>
  <si>
    <t>Vrsta predmeta</t>
  </si>
  <si>
    <t>Navedba predmeta (opis)</t>
  </si>
  <si>
    <t>Vrednost (brez DDV v EUR)</t>
  </si>
  <si>
    <t>Naziv gospodarskega subjekta (izbrani ponudnik)</t>
  </si>
  <si>
    <t>Zap. št.</t>
  </si>
  <si>
    <t>splošno področje</t>
  </si>
  <si>
    <t>blago</t>
  </si>
  <si>
    <t>Mikroskop</t>
  </si>
  <si>
    <t>Bresser GmbH, Gutenbergerstrasse 2, DE-46414 Rhede</t>
  </si>
  <si>
    <t>Commerce Trgovina d.o.o., Mencingerjeva 2, SI-1000 Ljubljana</t>
  </si>
  <si>
    <t>Aparat za določanje razpočne trdnosti</t>
  </si>
  <si>
    <t>Aparat za električno tomografijo</t>
  </si>
  <si>
    <t>Žaluzije</t>
  </si>
  <si>
    <t>Roletarstvo Medle d.o.o., Podbevškova 48, SI-8000 Novo Mesto</t>
  </si>
  <si>
    <t>IRIS Instruments, Avenue Buffon 1, FR-45100 Orleans</t>
  </si>
  <si>
    <t>Profesionalna video kamera</t>
  </si>
  <si>
    <t>Slak do.o., Gunceljska 14, SI-1210 Ljubljana</t>
  </si>
  <si>
    <t>Merilna sonda</t>
  </si>
  <si>
    <t>Microbium do.o.o., Litijska 261, SI-1261 Ljubljana</t>
  </si>
  <si>
    <t>Strokovne knjige</t>
  </si>
  <si>
    <t>Amazon EU S.a.r.l., Rue Plaetis 5, LU-2338 Luxembourg</t>
  </si>
  <si>
    <t>Čistila in pripomočki za čiščenje</t>
  </si>
  <si>
    <t>Barjans d.o.o., Pod Hruševco 20, SL-1360 Vrhnika</t>
  </si>
  <si>
    <t>Računalniki in računalniška oprema</t>
  </si>
  <si>
    <t>Istyle d.o.o., Ameriška 8, SI-1000 Ljubljana</t>
  </si>
  <si>
    <t>Zelinka d.o.o., Stožice 100a, SI-1000 Ljubljana</t>
  </si>
  <si>
    <t>Strokovne e-revije in knjige</t>
  </si>
  <si>
    <t>MK Založba d.d., Slovenska 29, SI-1000 Ljubljana</t>
  </si>
  <si>
    <t>storitve</t>
  </si>
  <si>
    <t>Toplotno ogrevanje</t>
  </si>
  <si>
    <t>JP Energetika Ljubljana d.o.o., Verovškova 62, SI-1000 Ljubljana</t>
  </si>
  <si>
    <t>Kotizacija World Water Week</t>
  </si>
  <si>
    <t>World Water Week, Kungsgatan 62, SE-75341 Uppsala</t>
  </si>
  <si>
    <t>Testiranje plastomerov</t>
  </si>
  <si>
    <t>VŠB-Technical University of Ostrava, 17. listopadu 15, CZ-70833 Ostrava</t>
  </si>
  <si>
    <t>Šolnine za 3. stopenjski študij</t>
  </si>
  <si>
    <t>UL FGG, Jamova 2, SI-1000 Ljubljana</t>
  </si>
  <si>
    <t>Servisiranje elktronskih mikroskopov</t>
  </si>
  <si>
    <t>ITR-LAB d.o.o., Litostrojska 40, SI-1000 Ljubljana</t>
  </si>
  <si>
    <t>Vzdrževanje strežnikov</t>
  </si>
  <si>
    <t>D-net d.o.o., Mladinska 7, SI-1000 Ljubljana</t>
  </si>
  <si>
    <t>Voda in komunalne storitve</t>
  </si>
  <si>
    <t>JP Voka Snaga d.o.o., Vodovodna 90, SI-1000 Ljubljana</t>
  </si>
  <si>
    <t>Atobusni prevozi</t>
  </si>
  <si>
    <t>Pečelin d.o.o., Bedrih 39, SI-4226 Žiri</t>
  </si>
  <si>
    <t>Izvedba postopkov javnega naročanja</t>
  </si>
  <si>
    <t>Praetor d.o.o., Brnčičeva 13, SI-1231 Ljubljana-Črnuče</t>
  </si>
  <si>
    <t>gradnje</t>
  </si>
  <si>
    <t>Sevisirane analiznih aparatov</t>
  </si>
  <si>
    <t>NETZCH-Geraetgebau GmbH, Wittelsbacherstrasse 42, DE-95100 Selb</t>
  </si>
  <si>
    <t>AHAC A&amp;R d.o.o., Ribnik 12, SI-1420 Trbovlje</t>
  </si>
  <si>
    <t>Adaptacija laboratorija</t>
  </si>
  <si>
    <t>Brinida d.o.o., Bizoviška 2f, SI-1000 Ljubljana</t>
  </si>
  <si>
    <t>Prenova toplotne postaje</t>
  </si>
  <si>
    <t>PSP d.o.o., Jeranova 12, SI-1000 Ljubljana</t>
  </si>
  <si>
    <t>Menjava oken</t>
  </si>
  <si>
    <t>Dobava in montaža PVC elementov - okna</t>
  </si>
  <si>
    <t>SGP Kongrad d.o.o., Selovec 83, SI-2373 Šentjanž pri Dravogradu</t>
  </si>
  <si>
    <t>Gradbeno vzdrževalna dela</t>
  </si>
  <si>
    <t>ZZ Company d.o.o., Poklukarjeva 25, SI-1000 Ljubljana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</si>
</sst>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900C1-25AF-466D-BA6A-4D2F3FCA1220}">
  <dimension ref="A1:F27"/>
  <sheetViews>
    <sheetView tabSelected="1" workbookViewId="0">
      <selection activeCell="F27" sqref="F27"/>
    </sheetView>
  </sheetViews>
  <sheetFormatPr defaultRowHeight="15" x14ac:dyDescent="0.25"/>
  <cols>
    <col min="1" max="1" width="9.140625" style="2"/>
    <col min="2" max="2" width="27.5703125" customWidth="1"/>
    <col min="3" max="3" width="18.42578125" customWidth="1"/>
    <col min="4" max="4" width="40.42578125" customWidth="1"/>
    <col min="5" max="5" width="28.42578125" style="1" customWidth="1"/>
    <col min="6" max="6" width="65.5703125" customWidth="1"/>
  </cols>
  <sheetData>
    <row r="1" spans="1:6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B2" t="s">
        <v>6</v>
      </c>
      <c r="C2" t="s">
        <v>7</v>
      </c>
      <c r="D2" t="s">
        <v>8</v>
      </c>
      <c r="E2" s="1">
        <v>11554</v>
      </c>
      <c r="F2" t="s">
        <v>9</v>
      </c>
    </row>
    <row r="3" spans="1:6" x14ac:dyDescent="0.25">
      <c r="B3" t="s">
        <v>6</v>
      </c>
      <c r="C3" t="s">
        <v>7</v>
      </c>
      <c r="D3" t="s">
        <v>11</v>
      </c>
      <c r="E3" s="1">
        <v>19774</v>
      </c>
      <c r="F3" t="s">
        <v>10</v>
      </c>
    </row>
    <row r="4" spans="1:6" x14ac:dyDescent="0.25">
      <c r="B4" t="s">
        <v>6</v>
      </c>
      <c r="C4" t="s">
        <v>7</v>
      </c>
      <c r="D4" t="s">
        <v>12</v>
      </c>
      <c r="E4" s="1">
        <v>32850</v>
      </c>
      <c r="F4" t="s">
        <v>15</v>
      </c>
    </row>
    <row r="5" spans="1:6" x14ac:dyDescent="0.25">
      <c r="B5" t="s">
        <v>6</v>
      </c>
      <c r="C5" t="s">
        <v>7</v>
      </c>
      <c r="D5" t="s">
        <v>13</v>
      </c>
      <c r="E5" s="1">
        <v>12964</v>
      </c>
      <c r="F5" t="s">
        <v>14</v>
      </c>
    </row>
    <row r="6" spans="1:6" x14ac:dyDescent="0.25">
      <c r="B6" t="s">
        <v>6</v>
      </c>
      <c r="C6" t="s">
        <v>7</v>
      </c>
      <c r="D6" t="s">
        <v>16</v>
      </c>
      <c r="E6" s="1">
        <v>13973</v>
      </c>
      <c r="F6" t="s">
        <v>17</v>
      </c>
    </row>
    <row r="7" spans="1:6" x14ac:dyDescent="0.25">
      <c r="B7" t="s">
        <v>6</v>
      </c>
      <c r="C7" t="s">
        <v>7</v>
      </c>
      <c r="D7" t="s">
        <v>18</v>
      </c>
      <c r="E7" s="1">
        <v>10197</v>
      </c>
      <c r="F7" t="s">
        <v>19</v>
      </c>
    </row>
    <row r="8" spans="1:6" x14ac:dyDescent="0.25">
      <c r="B8" t="s">
        <v>6</v>
      </c>
      <c r="C8" t="s">
        <v>7</v>
      </c>
      <c r="D8" t="s">
        <v>20</v>
      </c>
      <c r="E8" s="1">
        <v>10900</v>
      </c>
      <c r="F8" t="s">
        <v>21</v>
      </c>
    </row>
    <row r="9" spans="1:6" x14ac:dyDescent="0.25">
      <c r="B9" t="s">
        <v>6</v>
      </c>
      <c r="C9" t="s">
        <v>7</v>
      </c>
      <c r="D9" t="s">
        <v>22</v>
      </c>
      <c r="E9" s="1">
        <v>18733</v>
      </c>
      <c r="F9" t="s">
        <v>23</v>
      </c>
    </row>
    <row r="10" spans="1:6" x14ac:dyDescent="0.25">
      <c r="B10" t="s">
        <v>6</v>
      </c>
      <c r="C10" t="s">
        <v>7</v>
      </c>
      <c r="D10" t="s">
        <v>24</v>
      </c>
      <c r="E10" s="1">
        <v>10307</v>
      </c>
      <c r="F10" t="s">
        <v>25</v>
      </c>
    </row>
    <row r="11" spans="1:6" x14ac:dyDescent="0.25">
      <c r="B11" t="s">
        <v>6</v>
      </c>
      <c r="C11" t="s">
        <v>7</v>
      </c>
      <c r="D11" t="s">
        <v>24</v>
      </c>
      <c r="E11" s="1">
        <v>10786</v>
      </c>
      <c r="F11" t="s">
        <v>26</v>
      </c>
    </row>
    <row r="12" spans="1:6" x14ac:dyDescent="0.25">
      <c r="B12" t="s">
        <v>6</v>
      </c>
      <c r="C12" t="s">
        <v>7</v>
      </c>
      <c r="D12" t="s">
        <v>27</v>
      </c>
      <c r="E12" s="1">
        <v>14034</v>
      </c>
      <c r="F12" t="s">
        <v>28</v>
      </c>
    </row>
    <row r="13" spans="1:6" x14ac:dyDescent="0.25">
      <c r="B13" t="s">
        <v>6</v>
      </c>
      <c r="C13" t="s">
        <v>29</v>
      </c>
      <c r="D13" t="s">
        <v>30</v>
      </c>
      <c r="E13" s="1">
        <v>11829</v>
      </c>
      <c r="F13" t="s">
        <v>31</v>
      </c>
    </row>
    <row r="14" spans="1:6" x14ac:dyDescent="0.25">
      <c r="B14" t="s">
        <v>6</v>
      </c>
      <c r="C14" t="s">
        <v>29</v>
      </c>
      <c r="D14" t="s">
        <v>32</v>
      </c>
      <c r="E14" s="1">
        <v>11000</v>
      </c>
      <c r="F14" t="s">
        <v>33</v>
      </c>
    </row>
    <row r="15" spans="1:6" x14ac:dyDescent="0.25">
      <c r="B15" t="s">
        <v>6</v>
      </c>
      <c r="C15" t="s">
        <v>29</v>
      </c>
      <c r="D15" t="s">
        <v>34</v>
      </c>
      <c r="E15" s="1">
        <v>15922</v>
      </c>
      <c r="F15" t="s">
        <v>35</v>
      </c>
    </row>
    <row r="16" spans="1:6" x14ac:dyDescent="0.25">
      <c r="B16" t="s">
        <v>6</v>
      </c>
      <c r="C16" t="s">
        <v>29</v>
      </c>
      <c r="D16" t="s">
        <v>36</v>
      </c>
      <c r="E16" s="1">
        <v>13395</v>
      </c>
      <c r="F16" t="s">
        <v>37</v>
      </c>
    </row>
    <row r="17" spans="2:6" x14ac:dyDescent="0.25">
      <c r="B17" t="s">
        <v>6</v>
      </c>
      <c r="C17" t="s">
        <v>29</v>
      </c>
      <c r="D17" t="s">
        <v>38</v>
      </c>
      <c r="E17" s="1">
        <v>17081</v>
      </c>
      <c r="F17" t="s">
        <v>39</v>
      </c>
    </row>
    <row r="18" spans="2:6" x14ac:dyDescent="0.25">
      <c r="B18" t="s">
        <v>6</v>
      </c>
      <c r="C18" t="s">
        <v>29</v>
      </c>
      <c r="D18" t="s">
        <v>40</v>
      </c>
      <c r="E18" s="1">
        <v>12481</v>
      </c>
      <c r="F18" t="s">
        <v>41</v>
      </c>
    </row>
    <row r="19" spans="2:6" x14ac:dyDescent="0.25">
      <c r="B19" t="s">
        <v>6</v>
      </c>
      <c r="C19" t="s">
        <v>29</v>
      </c>
      <c r="D19" t="s">
        <v>42</v>
      </c>
      <c r="E19" s="1">
        <v>17371</v>
      </c>
      <c r="F19" t="s">
        <v>43</v>
      </c>
    </row>
    <row r="20" spans="2:6" x14ac:dyDescent="0.25">
      <c r="B20" t="s">
        <v>6</v>
      </c>
      <c r="C20" t="s">
        <v>29</v>
      </c>
      <c r="D20" t="s">
        <v>44</v>
      </c>
      <c r="E20" s="1">
        <v>15157</v>
      </c>
      <c r="F20" t="s">
        <v>45</v>
      </c>
    </row>
    <row r="21" spans="2:6" x14ac:dyDescent="0.25">
      <c r="B21" t="s">
        <v>6</v>
      </c>
      <c r="C21" t="s">
        <v>29</v>
      </c>
      <c r="D21" t="s">
        <v>46</v>
      </c>
      <c r="E21" s="1">
        <v>10300</v>
      </c>
      <c r="F21" t="s">
        <v>47</v>
      </c>
    </row>
    <row r="22" spans="2:6" x14ac:dyDescent="0.25">
      <c r="B22" t="s">
        <v>6</v>
      </c>
      <c r="C22" t="s">
        <v>29</v>
      </c>
      <c r="D22" t="s">
        <v>49</v>
      </c>
      <c r="E22" s="1">
        <v>11975</v>
      </c>
      <c r="F22" t="s">
        <v>50</v>
      </c>
    </row>
    <row r="23" spans="2:6" x14ac:dyDescent="0.25">
      <c r="B23" t="s">
        <v>6</v>
      </c>
      <c r="C23" t="s">
        <v>48</v>
      </c>
      <c r="D23" t="s">
        <v>57</v>
      </c>
      <c r="E23" s="1">
        <v>76069</v>
      </c>
      <c r="F23" t="s">
        <v>51</v>
      </c>
    </row>
    <row r="24" spans="2:6" x14ac:dyDescent="0.25">
      <c r="B24" t="s">
        <v>6</v>
      </c>
      <c r="C24" t="s">
        <v>48</v>
      </c>
      <c r="D24" t="s">
        <v>52</v>
      </c>
      <c r="E24" s="1">
        <v>21493</v>
      </c>
      <c r="F24" t="s">
        <v>53</v>
      </c>
    </row>
    <row r="25" spans="2:6" x14ac:dyDescent="0.25">
      <c r="B25" t="s">
        <v>6</v>
      </c>
      <c r="C25" t="s">
        <v>48</v>
      </c>
      <c r="D25" t="s">
        <v>54</v>
      </c>
      <c r="E25" s="1">
        <v>78973</v>
      </c>
      <c r="F25" t="s">
        <v>55</v>
      </c>
    </row>
    <row r="26" spans="2:6" x14ac:dyDescent="0.25">
      <c r="B26" t="s">
        <v>6</v>
      </c>
      <c r="C26" t="s">
        <v>48</v>
      </c>
      <c r="D26" t="s">
        <v>56</v>
      </c>
      <c r="E26" s="1">
        <v>11163</v>
      </c>
      <c r="F26" t="s">
        <v>58</v>
      </c>
    </row>
    <row r="27" spans="2:6" x14ac:dyDescent="0.25">
      <c r="B27" t="s">
        <v>6</v>
      </c>
      <c r="C27" t="s">
        <v>48</v>
      </c>
      <c r="D27" t="s">
        <v>59</v>
      </c>
      <c r="E27" s="1">
        <v>10138</v>
      </c>
      <c r="F27" t="s">
        <v>60</v>
      </c>
    </row>
  </sheetData>
  <dataValidations count="2">
    <dataValidation type="list" allowBlank="1" showInputMessage="1" showErrorMessage="1" sqref="B2:B1048576" xr:uid="{AAAAB5E3-6030-46F2-BD94-DF2A2D8DCF8F}">
      <formula1>"splošno področje,infrastrukturno področje,obrambno in varnostno področje"</formula1>
    </dataValidation>
    <dataValidation type="list" allowBlank="1" showInputMessage="1" showErrorMessage="1" sqref="C2:C1048576" xr:uid="{27B575FB-89E3-4776-8D3D-FE5A293DCC4E}">
      <formula1>"blago,storitve,gradnje"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 Komprej</dc:creator>
  <cp:lastModifiedBy>Zrimšek, Veljko</cp:lastModifiedBy>
  <dcterms:created xsi:type="dcterms:W3CDTF">2024-01-12T09:50:55Z</dcterms:created>
  <dcterms:modified xsi:type="dcterms:W3CDTF">2025-02-28T05:45:09Z</dcterms:modified>
</cp:coreProperties>
</file>